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wjpmx\Desktop\Página Web\"/>
    </mc:Choice>
  </mc:AlternateContent>
  <xr:revisionPtr revIDLastSave="0" documentId="8_{F0D091A2-3F9A-4C76-A03B-7C18EDBDD367}" xr6:coauthVersionLast="46" xr6:coauthVersionMax="46" xr10:uidLastSave="{00000000-0000-0000-0000-000000000000}"/>
  <bookViews>
    <workbookView xWindow="-108" yWindow="-108" windowWidth="23256" windowHeight="13176" xr2:uid="{00000000-000D-0000-FFFF-FFFF00000000}"/>
  </bookViews>
  <sheets>
    <sheet name="Introducción" sheetId="1" r:id="rId1"/>
    <sheet name="Mapa de Puntajes" sheetId="2" r:id="rId2"/>
    <sheet name="Puntajes" sheetId="3" r:id="rId3"/>
  </sheets>
  <definedNames>
    <definedName name="_xlnm._FilterDatabase" localSheetId="1" hidden="1">'Mapa de Puntajes'!$A$6:$AQ$1024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<sst xmlns="http://schemas.openxmlformats.org/spreadsheetml/2006/main" count="3987" uniqueCount="2145">
  <si>
    <t>Aguascalientes</t>
  </si>
  <si>
    <t>Baja California</t>
  </si>
  <si>
    <t>Baja California Sur</t>
  </si>
  <si>
    <t>Campeche</t>
  </si>
  <si>
    <t>Chiapas</t>
  </si>
  <si>
    <t>Chihuahua</t>
  </si>
  <si>
    <t>Coahuila</t>
  </si>
  <si>
    <t>Colima</t>
  </si>
  <si>
    <t>Durango</t>
  </si>
  <si>
    <t>Guanajuato</t>
  </si>
  <si>
    <t>Guerrero</t>
  </si>
  <si>
    <t>Hidalgo</t>
  </si>
  <si>
    <t>Jalisco</t>
  </si>
  <si>
    <t>Morelos</t>
  </si>
  <si>
    <t>Nayarit</t>
  </si>
  <si>
    <t>Oaxaca</t>
  </si>
  <si>
    <t>Puebla</t>
  </si>
  <si>
    <t>Quintana Roo</t>
  </si>
  <si>
    <t>Sinaloa</t>
  </si>
  <si>
    <t>Sonora</t>
  </si>
  <si>
    <t>Tabasco</t>
  </si>
  <si>
    <t>Tamaulipas</t>
  </si>
  <si>
    <t>Tlaxcala</t>
  </si>
  <si>
    <t>Veracruz</t>
  </si>
  <si>
    <t>Zacatecas</t>
  </si>
  <si>
    <t>Puntaje Total</t>
  </si>
  <si>
    <t>Factor 1: Límites al poder gubernamental</t>
  </si>
  <si>
    <t>1.1 El poder legislativo local es un contrapeso eficaz del gobierno estatal</t>
  </si>
  <si>
    <t>1.2 El poder judicial es un contrapeso eficaz del gobierno estatal</t>
  </si>
  <si>
    <t>1.3 Los organismos de fiscalización y control son un contrapeso eficaz del gobierno estatal</t>
  </si>
  <si>
    <t>1.3.1 La Auditoría Superior es un contrapeso eficaz</t>
  </si>
  <si>
    <t>1.3.2 La Comisión de Derechos Humanos es un contrapeso eficaz</t>
  </si>
  <si>
    <t>1.3.3 La Contraloría es un contrapeso eficaz</t>
  </si>
  <si>
    <t>1.5 La sociedad civil, los partidos politicos y la prensa son un contrapeso eficaz del gobierno estatal</t>
  </si>
  <si>
    <t>1.5.1 La sociedad civil y los ciudadanos son un contrapeso eficaz del gobierno estatal</t>
  </si>
  <si>
    <t>1.5.2 La prensa es un contrapeso eficaz del gobierno estatal</t>
  </si>
  <si>
    <t>1.5.3 Los partidos políticos son como contrapeso eficaz del gobierno estatal</t>
  </si>
  <si>
    <t>Factor 2: Ausencia de corrupción</t>
  </si>
  <si>
    <t>2.2.1.Ausencia de sobornos en la tramitacion de casos y procedimientos judiciales, en el otorgamiento de plazas, o para favorecer a alguna de las partes</t>
  </si>
  <si>
    <t>2.2.2.Ausencia de influencia indebida de poderes políticos o economicos, o del crimen organizado, para favorecer a alguna de las partes</t>
  </si>
  <si>
    <t>2.3.1.Ausencia de sobornos</t>
  </si>
  <si>
    <t>2.3.2.Ausencia de influencia indebida de poderes políticos o economicos, o del crimen organizado</t>
  </si>
  <si>
    <t>Factor 3: Gobierno Abierto</t>
  </si>
  <si>
    <t>3.2 El derecho a la informacion publica se garantiza efectivamente</t>
  </si>
  <si>
    <t>Factor 4: Derechos fundamentales</t>
  </si>
  <si>
    <t>4.1 Trato igualitario y ausencia de discriminación</t>
  </si>
  <si>
    <t>4.1.1 Ausencia de discriminación por nivel socioeconómico</t>
  </si>
  <si>
    <t>4.1.2 Ausencia de discriminación por genero</t>
  </si>
  <si>
    <t>4.1.3 Ausencia de discriminación por identidad indigena</t>
  </si>
  <si>
    <t>4.1.4 Ausencia de discriminación por credo</t>
  </si>
  <si>
    <t>4.1.5 Ausencia de discriminación por condicion migratoria</t>
  </si>
  <si>
    <t>4.1.6 Ausencia de discriminación por orientacion sexual</t>
  </si>
  <si>
    <t>4.1.7 Ausencia de discriminación por discapacidad fisica</t>
  </si>
  <si>
    <t>4.1.8 Ausencia de discriminación por discapacidad intelectual</t>
  </si>
  <si>
    <t>4.1.9 Ausencia de discriminación por nivel educativo</t>
  </si>
  <si>
    <t>4.1.10 Ausencia de discriminación por color de piel</t>
  </si>
  <si>
    <t>4.1.11 Ausencia de discriminación sistemica</t>
  </si>
  <si>
    <t>4.3.1. El derecho a la presuncion de inocencia se garantiza efectivamente</t>
  </si>
  <si>
    <t>4.3.2. El principio de igualdad en el proceso penal y de ausencia de discriminacion se garantizan efectivamente</t>
  </si>
  <si>
    <t>4.3.4. El derecho a una defensa adecuada se garantiza efectivamente</t>
  </si>
  <si>
    <t>4.3.5. El derecho a un juicio publico ante un juez competente e imparcial se garantiza efectivamente</t>
  </si>
  <si>
    <t>4.4 El derecho a la libertad de opinion y expresión se garantiza efectivamente</t>
  </si>
  <si>
    <t>4.4.2 Prensa</t>
  </si>
  <si>
    <t>4.4.3 Partidos políticos</t>
  </si>
  <si>
    <t>4.5 El derecho a la libertad religiosa y de culto se garantiza efectivamente</t>
  </si>
  <si>
    <t>4.6 El derecho a la privacidad se garantiza efectivamente</t>
  </si>
  <si>
    <t>4.7 El derecho a la libertad de asamblea y asociación se garantiza efectivamente</t>
  </si>
  <si>
    <t>4.8 Los derechos laborales se garantizan efectivamente</t>
  </si>
  <si>
    <t>4.8.1 Los derechos laborales individuales se garantizan efectivamente</t>
  </si>
  <si>
    <t>4.8.2 Los derechos laborales colectivos se garantizan efectivamente</t>
  </si>
  <si>
    <t>4.8.3 La prohibición de mano de obra infantil y esclava se ejerce efectivamente</t>
  </si>
  <si>
    <t>Factor 5: Orden y Seguridad</t>
  </si>
  <si>
    <t>5.1 Ausencia de homicidos</t>
  </si>
  <si>
    <t>5.2 Ausencia de crimen</t>
  </si>
  <si>
    <t>5.3 Las personas se sienten seguras</t>
  </si>
  <si>
    <t>5.3.1 Las personas se sienten seguras en el estado</t>
  </si>
  <si>
    <t>Factor 6: Cumplimiento Regulatorio</t>
  </si>
  <si>
    <t>6.1 La normativa y las regulaciones gubernamentales se cumplen de manera efectiva</t>
  </si>
  <si>
    <t>6.1.1 La normatividad laboral se cumple de manera efectiva</t>
  </si>
  <si>
    <t>6.1.2.  La normatividad ambiental se cumple de manera efectiva</t>
  </si>
  <si>
    <t>6.1.3.  La normatividad comercial se cumple de manera efectiva</t>
  </si>
  <si>
    <t>6.1.4. La normatividad de salud pública se cumple de manera efectiva</t>
  </si>
  <si>
    <t>6.2 Ausencia de corrupcion en la aplicacion de normas y regulaciones gubernamentales</t>
  </si>
  <si>
    <t>6.2.1 Ausencia de corrupcion en la aplicacion de normas y regulaciones y en la tramitacion de procedimientos administrativos</t>
  </si>
  <si>
    <t>6.3 Resolucion efectiva y eficiente de los procedimientos administrativos</t>
  </si>
  <si>
    <t>6.4 El debido proceso se garantiza efectivamente en los procedimientos administrativos</t>
  </si>
  <si>
    <t>6.5 El gobierno estatal no expropia ilegalmente y sin otorgar una compensación adecuada</t>
  </si>
  <si>
    <t>6.5.1 El gobierno garantiza los derechos de propiedad</t>
  </si>
  <si>
    <t>6.5.2 El gobierno garantiza los derechos de propiedad de las personas</t>
  </si>
  <si>
    <t>6.5.3 El gobierno garantiza los derechos de propiedad de las empresas</t>
  </si>
  <si>
    <t>Factor 7: Justicia Civil</t>
  </si>
  <si>
    <t xml:space="preserve">7.1 Las personas conocen sus derechos y confian en las instituciones del sistema de justicia civil </t>
  </si>
  <si>
    <t>7.1.1. Las personas conocen sus derechos</t>
  </si>
  <si>
    <t>7.1.2 Las personas saben qué hacer o a dónde ir cuando enfrentan problemas legales o disputas</t>
  </si>
  <si>
    <t>7.1.3. Las personas confian en las instituciones del sistema de justicia civil y se acerca a ellas cuando enfrentan problemas legales o disputas</t>
  </si>
  <si>
    <t>7.2 Las personas tienen acceso a informacion y asesoria legal asequible y de calidad cuando enfrentan problemas legales o disputas</t>
  </si>
  <si>
    <t>7.2.1. Las personas tienen acceso a informacion y asesoria legal asequible cuando enfrentan problemas legales o disputas</t>
  </si>
  <si>
    <t>7.2.2 Las personas tienen acceso a informacion y asesoria legal de calidad cuando enfrentan problemas legales o disputas</t>
  </si>
  <si>
    <t>7.3 Las personas pueden resolver sus problemas legales facilmente y sin altos costos ni procesos burocraticos</t>
  </si>
  <si>
    <t>7.3.1 Las personas pueden resolver sus problemas legales sin altos costos</t>
  </si>
  <si>
    <t>7.3.1 Las personas pueden resolver sus problemas legales facilmente y sin procesos burocraticos</t>
  </si>
  <si>
    <t>7.4 El sistema de justicia civil es imparcial, independiente y libre de corrupcion</t>
  </si>
  <si>
    <t>7.4.1 El sistema de justicia civil esta libre de discriminacion</t>
  </si>
  <si>
    <t>7.4.2 El sistema de justicia civil esta libre de corrupcion</t>
  </si>
  <si>
    <t>7.4.3.El sistema de justicia civil es independiente y libre de influencias indebidas de poderes políticos o economicos</t>
  </si>
  <si>
    <t>7.5 El sistema de justicia civil garantiza un proceso de calidad</t>
  </si>
  <si>
    <t>7.6 El sistema de justicia civil es expedito</t>
  </si>
  <si>
    <t>7.7 Las resoluciones de los tribunales civiles y administrativos se ejecutan efectivamente</t>
  </si>
  <si>
    <t xml:space="preserve">7.8 Los mecanismos alternativos de solucion de controversias son accesibles, imparciales y expeditos </t>
  </si>
  <si>
    <t>Factor 8: Justicia penal</t>
  </si>
  <si>
    <t>8.1 La policia y el MP investigan los delitos de manera eficaz</t>
  </si>
  <si>
    <t>8.1.1. La policia y el MP investigan los delitos de manera eficaz</t>
  </si>
  <si>
    <t>8.1.2. Los delitos se resuelven eficazmente</t>
  </si>
  <si>
    <t>8.2 Los sistemas de procuracion y de impartición de justicia son expeditos y eficaces</t>
  </si>
  <si>
    <t>8.2.1. Los sistemas de procuracion y de imparticion de justicia son expeditos</t>
  </si>
  <si>
    <t>8.2.2. Los sistemas de procuración y de impartición de justicia son eficaces</t>
  </si>
  <si>
    <t>8.3 Los derechos de las víctimas se garantizan efectivamente</t>
  </si>
  <si>
    <t>8.4.1. El derecho a la presuncion de inocencia se garantiza efectivamente</t>
  </si>
  <si>
    <t>8.4.2. El principio de igualdad en el proceso penal y de ausencia de discriminacion se garantizan efectivamente</t>
  </si>
  <si>
    <t>8.4.4. El derecho a una defensa adecuada se garantiza efectivamente</t>
  </si>
  <si>
    <t>8.5 El sistema de justicia penal es imparcial, independiente y esta libre de corrupcion</t>
  </si>
  <si>
    <t>8.5.1. El sistema de procuración de justicia es independiente y esta libre de corrupcion</t>
  </si>
  <si>
    <t>8.5.2. El sistema de imparticion de justicia es independiente y esta libre de corrupcion</t>
  </si>
  <si>
    <t>8.6 El sistema penitenciario garantiza la seguridad y el respeto a los derechos de las personas privadas de la libertad</t>
  </si>
  <si>
    <t>8.6.2. El sistema penitenciario garantiza los derechos de las personas privadas de la libertad y la reinserción</t>
  </si>
  <si>
    <t/>
  </si>
  <si>
    <t>Yucatán</t>
  </si>
  <si>
    <t>San Luis Potosí</t>
  </si>
  <si>
    <t>Querétaro</t>
  </si>
  <si>
    <t>Nuevo León</t>
  </si>
  <si>
    <t>Michoacán</t>
  </si>
  <si>
    <t>Estado de México</t>
  </si>
  <si>
    <t>Ciudad de México</t>
  </si>
  <si>
    <t>F_T</t>
  </si>
  <si>
    <t>F1</t>
  </si>
  <si>
    <t>F1_1</t>
  </si>
  <si>
    <t>QRQ</t>
  </si>
  <si>
    <t>CC_Q26G</t>
  </si>
  <si>
    <t>LB_Q18G</t>
  </si>
  <si>
    <t>All_Q1_norm</t>
  </si>
  <si>
    <t>En [ESTADO] en la práctica, el Congreso local de [ESTADO] funciona como un contrapeso efectivo al gobernador</t>
  </si>
  <si>
    <t>CC_Q24J</t>
  </si>
  <si>
    <t>LB_Q16J</t>
  </si>
  <si>
    <t>All_Q2_norm</t>
  </si>
  <si>
    <t>En [ESTADO] los partidos de oposición pueden expresar sus opiniones en contra de las políticas del gobierno sin temor a represalias</t>
  </si>
  <si>
    <t>CC_Q24K</t>
  </si>
  <si>
    <t>LB_Q16K</t>
  </si>
  <si>
    <t>All_Q3_norm</t>
  </si>
  <si>
    <t>En [ESTADO] las facciones de oposición dentro del partido en el poder pueden expresar sus opiniones sin temor a represalias</t>
  </si>
  <si>
    <t>F1_2</t>
  </si>
  <si>
    <t>CC_Q14_D2</t>
  </si>
  <si>
    <t>CC_Q14_D2_norm</t>
  </si>
  <si>
    <t>En una escala de 0 a 10 (en la cual 0 significa un problema leve y 10 significa un problema muy serio), indique qué tan graves cree usted que son los siguientes problemas en [ESTADO]: Falta de independencia de los jueces</t>
  </si>
  <si>
    <t>LB_Q6_D3</t>
  </si>
  <si>
    <t>LB_Q6_D3_norm</t>
  </si>
  <si>
    <t>CC_Q25A</t>
  </si>
  <si>
    <t>CC_Q25A_norm</t>
  </si>
  <si>
    <t>En [ESTADO] los jueces de primera instancia deciden los casos de forma independiente y sin ceder a ninguna presión</t>
  </si>
  <si>
    <t>LB_Q17A</t>
  </si>
  <si>
    <t>LB_Q17A_norm</t>
  </si>
  <si>
    <t>En [ESTADO] los jueces de control deciden los casos de forma independiente y sin ceder a ninguna presión.</t>
  </si>
  <si>
    <t>En [ESTADO] los jueces de juicio oral deciden los casos de forma independiente y sin ceder a ninguna presión</t>
  </si>
  <si>
    <t>En [ESTADO] los jueces de ejecución penal deciden los casos de forma independiente y sin ceder a ninguna presión.</t>
  </si>
  <si>
    <t>CC_Q25B</t>
  </si>
  <si>
    <t>CC_Q25B_norm</t>
  </si>
  <si>
    <t>LB_Q17B</t>
  </si>
  <si>
    <t>LB_Q17B_norm</t>
  </si>
  <si>
    <t>CC_Q4D</t>
  </si>
  <si>
    <t>CC_Q4D_norm</t>
  </si>
  <si>
    <t>CC_Q8D</t>
  </si>
  <si>
    <t>CC_Q8D_norm</t>
  </si>
  <si>
    <t>CC_Q12D</t>
  </si>
  <si>
    <t>CC_Q12D_norm</t>
  </si>
  <si>
    <t>LB_Q4D</t>
  </si>
  <si>
    <t>LB_Q4D_norm</t>
  </si>
  <si>
    <t>¿Con qué frecuencia diría usted que, los representantes de las Juntas locales de Conciliación y Arbitraje (Tribunales Laborales o Centros de Conciliación en [ESTADO] actúan motivados por razones políticas o de beneficio personal ajenas a los casos?</t>
  </si>
  <si>
    <t>LB_Q3B</t>
  </si>
  <si>
    <t>LB_Q3B_norm</t>
  </si>
  <si>
    <t>¿Con qué frecuencia diría usted que, el personal de la Procuraduría de la Defensa del Trabajo en [ESTADO] actúan motivados por razones políticas o de beneficio personal ajenas a los casos?</t>
  </si>
  <si>
    <t>LB_Q17H</t>
  </si>
  <si>
    <t>LB_Q17H_norm</t>
  </si>
  <si>
    <t>En [ESTADO] en la práctica, las autoridades estatales y municipales siempre acatan las decisiones de los tribunales.</t>
  </si>
  <si>
    <t>CC_Q25H</t>
  </si>
  <si>
    <t>CC_Q25H_norm</t>
  </si>
  <si>
    <t>CJ_Q12A</t>
  </si>
  <si>
    <t>CJ_Q12A_norm</t>
  </si>
  <si>
    <t>F1_3</t>
  </si>
  <si>
    <t>F1_3_1</t>
  </si>
  <si>
    <t>CC_Q25F</t>
  </si>
  <si>
    <t>LB_Q17F</t>
  </si>
  <si>
    <t>All_Q7_norm</t>
  </si>
  <si>
    <t>En [ESTADO] en la práctica, los informes emitidos por la Auditoría Superior de la Federación son tomados en serio por las autoridades estatales, quienes toman medidas correctivas inmediatas</t>
  </si>
  <si>
    <t>F1_3_2</t>
  </si>
  <si>
    <t>En [ESTADO] en la práctica, los informes emitidos por las Comisiones de Derechos Humanos son tomados en serio por las autoridades estatales, quienes toman medidas correctivas inmediatas.</t>
  </si>
  <si>
    <t>CJ_Q25D</t>
  </si>
  <si>
    <t>En [ESTADO] la Comisión de Derechos Humanos de [ESTADO] es efectiva al investigar las violaciones a los derechos humanos, incluso en los casos que son sensibles políticamente.</t>
  </si>
  <si>
    <t>F1_3_3</t>
  </si>
  <si>
    <t>CC_Q26A</t>
  </si>
  <si>
    <t>LB_Q18A</t>
  </si>
  <si>
    <t>All_Q8_norm</t>
  </si>
  <si>
    <t>En [ESTADO] la Contraloría de [ESTADO] detecta e investiga efectivamente irregularidades financieras y casos de corrupción, aun en los casos políticamente sensibles</t>
  </si>
  <si>
    <t>CC_Q18I</t>
  </si>
  <si>
    <t>CC_Q18I_norm</t>
  </si>
  <si>
    <t>¿Con qué frecuencia usted diría usted que, en la práctica en [ESTADO] la Contraloría Estatal investiga y sanciona a los servidores públicos cuando cometen actos de corrupción?</t>
  </si>
  <si>
    <t>F1_4</t>
  </si>
  <si>
    <t>PH_Q3</t>
  </si>
  <si>
    <t>PH_Q3_norm</t>
  </si>
  <si>
    <t>Suponga que, como resultado de una auditoría, se descubre que un funcionario de la Secretaría de Salud de [ESTADO] ha estado emitiendo licencias a cambio de sobornos a establecimientos que ofrecen servicios de atención médica y que no cumplen con la normatividad establecida. En su opinión, ¿cuál de los siguientes escenarios es más probable?</t>
  </si>
  <si>
    <t>GPP</t>
  </si>
  <si>
    <t>Q5_G1</t>
  </si>
  <si>
    <t>Q5_G1_norm</t>
  </si>
  <si>
    <t>Suponga que, como resultado de una auditoría, se descubre que un funcionario del gobierno municipal ha estado emitiendo ilegalmente permisos de construcción para beneficiar a empresas de su familia. Suponga que la prensa NO se entera y NO publica ninguna historia. En su opinión, ¿qué pasaría?</t>
  </si>
  <si>
    <t>Q5_G2</t>
  </si>
  <si>
    <t>Q5_G2_norm</t>
  </si>
  <si>
    <t>Suponga que, como resultado de una auditoría, se descubre que un funcionario del gobierno municipal (o de la delegación) ha estado emitiendo ilegalmente permisos de construcción para beneficiar a empresas de su familia. Suponga que la prensa se entera y publica la historia. En su opinión, ¿qué pasaría?</t>
  </si>
  <si>
    <t>Q5_G3</t>
  </si>
  <si>
    <t>Q5_G3_norm</t>
  </si>
  <si>
    <t>Suponga que, como resultado de una auditoría, se descubre que el presidente municipal (alcalde) ha estado emitiendo ilegalmente permisos de construcción para beneficiar a empresas de su familia. Suponga que la prensa NO se entera y NO publica ninguna historia. En su opinión, ¿qué pasaría?</t>
  </si>
  <si>
    <t>Q5_G4</t>
  </si>
  <si>
    <t>Q5_G4_norm</t>
  </si>
  <si>
    <t>Suponga que, como resultado de una auditoría, se descubre que el presidente municipal (alcalde) ha estado emitiendo ilegalmente permisos de construcción para beneficiar a empresas de su familia. Suponga que la prensa se entera y publica la historia. En su opinión, ¿qué pasaría?</t>
  </si>
  <si>
    <t>CC_Q25D</t>
  </si>
  <si>
    <t>LB_Q17D</t>
  </si>
  <si>
    <t>All_Q9_norm</t>
  </si>
  <si>
    <t>En [ESTADO] en la práctica, los diputados locales que abusan de sus funciones son sancionados</t>
  </si>
  <si>
    <t>CC_Q25E</t>
  </si>
  <si>
    <t>LB_Q17E</t>
  </si>
  <si>
    <t>All_Q10_norm</t>
  </si>
  <si>
    <t>En [ESTADO] en la práctica, los diputados locales que cometen algún delito son investigados, procesados y castigados</t>
  </si>
  <si>
    <t>CC_Q25C</t>
  </si>
  <si>
    <t>LB_Q17C</t>
  </si>
  <si>
    <t>All_Q11_norm</t>
  </si>
  <si>
    <t>En [ESTADO] en la práctica, los jueces que abusan de sus funciones son sancionados</t>
  </si>
  <si>
    <t>CJ_Q20N</t>
  </si>
  <si>
    <t>CJ_Q20N_norm</t>
  </si>
  <si>
    <t>En su opinión, ¿qué tan probable es que, en [ESTADO]: los policías que infringen los reglamentos internos sean sancionados por mala conducta?</t>
  </si>
  <si>
    <t>CJ_Q20O</t>
  </si>
  <si>
    <t>CJ_Q20O_norm</t>
  </si>
  <si>
    <t>En su opinión, ¿qué tan probable es que, en [ESTADO]: los policías que cometen actos de tortura sean investigados, procesados y castigados?</t>
  </si>
  <si>
    <t>En su opinión, ¿qué tan probable es que, en [ESTADO]: los policías que cometen actos de corrupción sean investigados, procesados y castigados?</t>
  </si>
  <si>
    <t>En su opinión, ¿qué tan probable es que, en [ESTADO]: los altos mandos de la policía y de las procuradurías que cometen actos de corrupción sean investigados, procesados y castigados?</t>
  </si>
  <si>
    <t>Q23I_G2</t>
  </si>
  <si>
    <t>Q23I_G2_norm</t>
  </si>
  <si>
    <t>¿Con qué frecuencia usted diría que los oficiales de la policía de [MUNICIPIO] que violan la ley son sancionados o castigados?</t>
  </si>
  <si>
    <t>1.5 La sociedad civil, los partidos políticos y la prensa son un contrapeso eficaz del gobierno estatal</t>
  </si>
  <si>
    <t>F1_5</t>
  </si>
  <si>
    <t>F1_5_1</t>
  </si>
  <si>
    <t>1.5.1. A. Ciudadanos</t>
  </si>
  <si>
    <t xml:space="preserve"> </t>
  </si>
  <si>
    <t>CC_Q24F</t>
  </si>
  <si>
    <t>LB_Q16F</t>
  </si>
  <si>
    <t>All_Q12_norm</t>
  </si>
  <si>
    <t>En [ESTADO] las personas pueden manifestarse y protestar pacíficamente en contra del gobierno, sin temor a represalias</t>
  </si>
  <si>
    <t>CC_Q24D</t>
  </si>
  <si>
    <t>LB_Q16D</t>
  </si>
  <si>
    <t>All_Q13_norm</t>
  </si>
  <si>
    <t>En [ESTADO] las personas pueden reunirse con quien quieran y organizarse para presentar peticiones al gobierno municipal o estatal</t>
  </si>
  <si>
    <t>CJ_Q20F</t>
  </si>
  <si>
    <t>CJ_Q20F_norm</t>
  </si>
  <si>
    <t xml:space="preserve">En su opinión, ¿qué tan probable es que, en [ESTADO]: la policía intimide o agreda a aquellas personas que presentan denuncias en su contra por violaciones de derechos humanos o por corrupción? </t>
  </si>
  <si>
    <t>CJ_Q20G</t>
  </si>
  <si>
    <t>CJ_Q20G_norm</t>
  </si>
  <si>
    <t>En su opinión, ¿qué tan probable es que, en [ESTADO]: la policía golpee a una persona por participar en una manifestación pacífica?</t>
  </si>
  <si>
    <t>Q1A_G2</t>
  </si>
  <si>
    <t>Q1A_G2_norm</t>
  </si>
  <si>
    <t>En este municipio, las personas pueden decir lo que piensan, sin temor a represalias.</t>
  </si>
  <si>
    <t>Q1B_G2</t>
  </si>
  <si>
    <t>Q1B_G2_norm</t>
  </si>
  <si>
    <t>En este municipio, las personas pueden manifestarse y protestar pacíficamente en contra del gobierno, sin temor a represalias.</t>
  </si>
  <si>
    <t>1.5.1. B. Organizaciones de la sociedad civil</t>
  </si>
  <si>
    <t>CC_Q24A</t>
  </si>
  <si>
    <t>CJ_Q24A</t>
  </si>
  <si>
    <t>LB_Q16A</t>
  </si>
  <si>
    <t>All_Q16_norm</t>
  </si>
  <si>
    <t>En [ESTADO] las organizaciones de la sociedad civil pueden expresar opiniones en contra del gobierno estatal, sin temor a represalias</t>
  </si>
  <si>
    <t>Q1C_G1</t>
  </si>
  <si>
    <t>Q1C_G1_norm</t>
  </si>
  <si>
    <t>En este municipio, las organizaciones de la sociedad civil, pueden expresar opiniones en contra del gobierno, sin temor a represalias.</t>
  </si>
  <si>
    <t>F1_5_2</t>
  </si>
  <si>
    <t>CC_Q24H</t>
  </si>
  <si>
    <t>LB_Q16H</t>
  </si>
  <si>
    <t>All_Q14_norm</t>
  </si>
  <si>
    <t>En [ESTADO] los periodistas pueden publicar investigaciones sobre casos de corrupción de altos funcionarios del gobierno municipal o estatal, sin temor a represalias</t>
  </si>
  <si>
    <t>CC_Q24I</t>
  </si>
  <si>
    <t>LB_Q16I</t>
  </si>
  <si>
    <t>All_Q15_norm</t>
  </si>
  <si>
    <t>En [ESTADO] los periodistas pueden expresar opiniones en contra de las políticas del gobierno municipal o estatal sin temor a represalias</t>
  </si>
  <si>
    <t>CJ_Q20H</t>
  </si>
  <si>
    <t>CJ_Q20H_norm</t>
  </si>
  <si>
    <t>En su opinión, ¿qué tan probable es que, en [ESTADO]: la prensa se abstenga de publicar historias de corrupción o de violencia por amenazas o por miedo?</t>
  </si>
  <si>
    <t>Por favor responda si está muy de acuerdo, de acuerdo, en desacuerdo, o muy en desacuerdo con las siguientes frases: En [ESTADO] los periodistas pueden publicar investigaciones sobre el crimen organizado, sin temor a represalias.</t>
  </si>
  <si>
    <t>Q1D_G1</t>
  </si>
  <si>
    <t>Q1D_G1_norm</t>
  </si>
  <si>
    <t>En este municipio, los periodistas pueden publicar investigaciones sobre el crimen organizado, sin temor a represalias.</t>
  </si>
  <si>
    <t>Q1C_G2</t>
  </si>
  <si>
    <t>Q1C_G2_norm</t>
  </si>
  <si>
    <t>En este municipio, los periodistas pueden publicar investigaciones sobre casos de corrupción de altos funcionarios del gobierno municipal o estatal, sin temor a represalias.</t>
  </si>
  <si>
    <t>TPS</t>
  </si>
  <si>
    <t>F1_5_3</t>
  </si>
  <si>
    <t>1.6 Las elecciones son libres, limpias y transparentes</t>
  </si>
  <si>
    <t>F1_6</t>
  </si>
  <si>
    <t>CC_Q26B</t>
  </si>
  <si>
    <t>LB_Q18B</t>
  </si>
  <si>
    <t>All_Q17_norm</t>
  </si>
  <si>
    <t>En [ESTADO] las elecciones se llevan a cabo sin ninguna intervención indebida del gobierno</t>
  </si>
  <si>
    <t>CC_Q26C</t>
  </si>
  <si>
    <t>LB_Q18C</t>
  </si>
  <si>
    <t>All_Q18_norm</t>
  </si>
  <si>
    <t>En [ESTADO] las elecciones se llevan a cabo sin que intervenga el crimen organizado</t>
  </si>
  <si>
    <t>CC_Q26D</t>
  </si>
  <si>
    <t>LB_Q18D</t>
  </si>
  <si>
    <t>All_Q19_norm</t>
  </si>
  <si>
    <t>En [ESTADO] las personas votan libremente sin recibir presiones, regalos, o servicios de parte de los partidos políticos</t>
  </si>
  <si>
    <t>Q1E_G1</t>
  </si>
  <si>
    <t>Q1E_G1_norm</t>
  </si>
  <si>
    <t>En este municipio, las personas pueden votar libremente por el partido político que quieran sin ser acosadas o presionadas.</t>
  </si>
  <si>
    <t>Q48C</t>
  </si>
  <si>
    <t>Q48C_norm</t>
  </si>
  <si>
    <t>Ahora, le voy a entregar mi dispositivo para que conteste en privado si usted recibió algún regalo, favor, o servicio de parte de un partido político a cambio de votar por su candidato en las últimas elecciones.</t>
  </si>
  <si>
    <t>Q48E</t>
  </si>
  <si>
    <t>Q48E_norm</t>
  </si>
  <si>
    <t>Le voy a entregar mi dispositivo para que conteste en privado si para esa elección, alguien lo presionó, o le condicionó alguna obra, servicio, o programa social si no votaba por algún partido en particular.</t>
  </si>
  <si>
    <t>CC_Q26E</t>
  </si>
  <si>
    <t>CJ_Q26D</t>
  </si>
  <si>
    <t>LB_Q18E</t>
  </si>
  <si>
    <t>All_Q20_norm</t>
  </si>
  <si>
    <t>En [ESTADO] el Instituto Electoral de [ESTADO] garantiza que los procesos electorales sean libres, confiables y transparentes</t>
  </si>
  <si>
    <t>CC_Q26F</t>
  </si>
  <si>
    <t>LB_Q18F</t>
  </si>
  <si>
    <t>All_Q21_norm</t>
  </si>
  <si>
    <t>En [ESTADO] el Tribunal Electoral de [ESTADO] es eficaz al resolver controversias que surgen de los procesos electorales</t>
  </si>
  <si>
    <t>F2</t>
  </si>
  <si>
    <t>F2_1</t>
  </si>
  <si>
    <t>F2_1_1</t>
  </si>
  <si>
    <t xml:space="preserve">2.1.1.A Los funcionarios del gobierno estatal o municipal no desvían recursos ni se enriquecen ilícitamente </t>
  </si>
  <si>
    <t>F2_1_1_A</t>
  </si>
  <si>
    <t>CC_Q22H</t>
  </si>
  <si>
    <t>LB_Q14H</t>
  </si>
  <si>
    <t>All_Q27_norm</t>
  </si>
  <si>
    <t>¿Con qué frecuencia diría usted que, en [ESTADO], los funcionarios municipales o estatales desvían recursos públicos a empresas fantasma?</t>
  </si>
  <si>
    <t>CC_Q22J</t>
  </si>
  <si>
    <t>LB_Q14J</t>
  </si>
  <si>
    <t>All_Q28_norm</t>
  </si>
  <si>
    <t>¿Con qué frecuencia diría usted que, en [ESTADO], los funcionarios municipales o estatales desvían fondos destinados a programas sociales para fines políticos o partidistas?</t>
  </si>
  <si>
    <t>CJ_Q20I</t>
  </si>
  <si>
    <t>CJ_Q20I_norm</t>
  </si>
  <si>
    <t>En su opinión, ¿qué tan probable es que, en [ESTADO]: los presidentes municipales desvíen recursos públicos para su propio beneficio o para financiar campañas políticas?</t>
  </si>
  <si>
    <t>CJ_Q20K</t>
  </si>
  <si>
    <t>CJ_Q20K_norm</t>
  </si>
  <si>
    <t>En su opinión, ¿qué tan probable es que, en [ESTADO]: los funcionarios del gobierno estatal desvíen recursos públicos para su propio beneficio o para financiar campañas políticas?</t>
  </si>
  <si>
    <t>CJ_Q20J</t>
  </si>
  <si>
    <t>CJ_Q20J_norm</t>
  </si>
  <si>
    <t>En su opinión, ¿qué tan probable es que, en [ESTADO]: los presidentes municipales cedan a presiones del crimen organizado o acepten sobornos a cambio de cooperar o no interferir con éste?</t>
  </si>
  <si>
    <t>PH_Q10J</t>
  </si>
  <si>
    <t>PH_Q10J_norm</t>
  </si>
  <si>
    <t>¿Con qué frecuencia diría usted que ocurren las siguientes prácticas en las universidades e instituciones de salud pública de [ESTADO]? Los directivos de las instituciones de salud pública del estado desvían recursos al adquirir equipo médico o contratar servicios</t>
  </si>
  <si>
    <t>PH_Q11C</t>
  </si>
  <si>
    <t>PH_Q11C_norm</t>
  </si>
  <si>
    <t>PH_Q11D</t>
  </si>
  <si>
    <t>PH_Q11D_norm</t>
  </si>
  <si>
    <t>En su opinión, ¿qué tan probable es que, en [ESTADO] los funcionarios públicos desvíen fondos destinados a programas de salud para fines políticos o partidistas?</t>
  </si>
  <si>
    <t>PH_Q12A</t>
  </si>
  <si>
    <t>PH_Q12A_norm</t>
  </si>
  <si>
    <t>¿Qué porcentaje de los fondos públicos destinados a programas de salud en barrios populares en [ESTADO] llega realmente a las clínicas de medicina familiar?</t>
  </si>
  <si>
    <t>PH_Q12B</t>
  </si>
  <si>
    <t>PH_Q12B_norm</t>
  </si>
  <si>
    <t>¿Qué porcentaje de los fondos públicos destinados a programas de salud en [ESTADO] se desvían (se gastan de forma ilegal)?</t>
  </si>
  <si>
    <t>PH_Q12E</t>
  </si>
  <si>
    <t>PH_Q12E_norm</t>
  </si>
  <si>
    <t>¿Qué porcentaje de los fondos públicos destinados a programas de salud en [ESTADO] terminan en manos de la delincuencia organizada?</t>
  </si>
  <si>
    <t>2.1.1.B Las licitaciones y compras públicas se realizan de manera transparente</t>
  </si>
  <si>
    <t>F2_1_1_B</t>
  </si>
  <si>
    <t>CC_Q22C</t>
  </si>
  <si>
    <t>LB_Q14C</t>
  </si>
  <si>
    <t>All_Q29_norm</t>
  </si>
  <si>
    <t>¿Con qué frecuencia diría usted que, en [ESTADO], los funcionarios municipales o estatales solicitan sobornos a cambio de favorecer a ciertos proveedores de bienes o servicios?</t>
  </si>
  <si>
    <t>CC_Q22F</t>
  </si>
  <si>
    <t>LB_Q14F</t>
  </si>
  <si>
    <t>All_Q30_norm</t>
  </si>
  <si>
    <t>¿Con qué frecuencia diría usted que, en [ESTADO], los funcionarios municipales o estatales favorecen a familiares, amigos, y colaboradores políticos en los procesos de contratación?</t>
  </si>
  <si>
    <t>CC_Q22G</t>
  </si>
  <si>
    <t>LB_Q14G</t>
  </si>
  <si>
    <t>PH_Q11A</t>
  </si>
  <si>
    <t>All_Q31_norm</t>
  </si>
  <si>
    <t>¿Con qué frecuencia diría usted que, en [ESTADO], los funcionarios municipales o estatales adjudican contratos a empresas con las cuales tienen vínculos directos?</t>
  </si>
  <si>
    <t>CC_Q22I</t>
  </si>
  <si>
    <t>LB_Q14I</t>
  </si>
  <si>
    <t>PH_Q11B</t>
  </si>
  <si>
    <t>All_Q32_norm</t>
  </si>
  <si>
    <t>¿Con qué frecuencia diría usted que, en [ESTADO], los funcionarios municipales o estatales contratan bienes y servicios de baja calidad o a precios inflados?</t>
  </si>
  <si>
    <t>CC_Q21</t>
  </si>
  <si>
    <t>PH_Q5</t>
  </si>
  <si>
    <t>All_Q79_norm</t>
  </si>
  <si>
    <t>En su opinión, cuál de las siguientes situaciones refleja mejor los procesos utilizados por el gobierno de [ESTADO] para la adquisición y contratación de bienes y servicios</t>
  </si>
  <si>
    <t>F2_1_2</t>
  </si>
  <si>
    <t>2.1.2.A Ausencia de corrupción en el otorgamiento de plazas, la aplicación de normas y regulaciones y en la tramitación de procedimientos administrativos</t>
  </si>
  <si>
    <t>F2_1_2_A</t>
  </si>
  <si>
    <t>2.1.2.A.1 Ausencia de corrupcion en el otorgamiento de plazas (Nepotismo)</t>
  </si>
  <si>
    <t xml:space="preserve">    </t>
  </si>
  <si>
    <t>CC_Q22A</t>
  </si>
  <si>
    <t>LB_Q14A</t>
  </si>
  <si>
    <t>All_Q22_norm</t>
  </si>
  <si>
    <t>¿Con qué frecuencia diría usted que, en [ESTADO], los funcionarios municipales o estatales adjudican cargos públicos a familiares, amigos y colaboradores políticos?</t>
  </si>
  <si>
    <t>PH_Q10C</t>
  </si>
  <si>
    <t>PH_Q10C_norm</t>
  </si>
  <si>
    <t>¿Con qué frecuencia diría usted que ocurren las siguientes prácticas en las universidades e instituciones de salud pública de [ESTADO]? Los directivos de las instituciones de salud pública otorgan plazas a familiares, amigos, o a cambio de sobornos</t>
  </si>
  <si>
    <t>LB_Q13E</t>
  </si>
  <si>
    <t>LB_Q13E_norm</t>
  </si>
  <si>
    <t>¿Con qué frecuencia diría usted que ocurren las siguientes prácticas en [ESTADO]? Los directivos de la Secretaría o Subsecretaría del trabajo de [ESTADO] otorgan plazas a familiares, amigos, o a cambio de sobornos.</t>
  </si>
  <si>
    <t>2.1.2.A.2 Ausencia de corrupcion en la aplicacion de las normas y regulaciones</t>
  </si>
  <si>
    <t>CC_Q22D</t>
  </si>
  <si>
    <t>LB_Q14D</t>
  </si>
  <si>
    <t>PH_Q10H</t>
  </si>
  <si>
    <t>All_Q26_norm</t>
  </si>
  <si>
    <t>¿Con qué frecuencia diría usted que, en [ESTADO], los funcionarios municipales o estatales solicitan sobornos a cambio de no reportar irregularidades durante los procesos de inspección?</t>
  </si>
  <si>
    <t>LB_Q13D</t>
  </si>
  <si>
    <t>LB_Q13D_norm</t>
  </si>
  <si>
    <t>¿Con qué frecuencia diría usted que ocurren las siguientes prácticas en [ESTADO]? Las autoridades laborales de [ESTADO] solicitan o aceptan sobornos a cambio de no reportar irregularidades o violaciones a la normatividad laboral</t>
  </si>
  <si>
    <t>2.1.2.A.3 Ausencia de corrupcion en la tramitacion y gestion de procedimientos administrativos</t>
  </si>
  <si>
    <t>CC_Q22B</t>
  </si>
  <si>
    <t>LB_Q14B</t>
  </si>
  <si>
    <t>All_Q23_norm</t>
  </si>
  <si>
    <t>¿Con qué frecuencia diría usted que, en [ESTADO], los funcionarios municipales o estatales solicitan sobornos a cambio de otorgar permisos?</t>
  </si>
  <si>
    <t>CC_Q22E</t>
  </si>
  <si>
    <t>LB_Q14E</t>
  </si>
  <si>
    <t>All_Q24_norm</t>
  </si>
  <si>
    <t>¿Con qué frecuencia diría usted que, en [ESTADO], los funcionarios municipales o estatales solicitan sobornos a cambio de pagar facturas a proveedores de servicios?</t>
  </si>
  <si>
    <t>CC_Q22L</t>
  </si>
  <si>
    <t>LB_Q14L</t>
  </si>
  <si>
    <t>All_Q25_norm</t>
  </si>
  <si>
    <t>¿Con qué frecuencia diría usted que, en [ESTADO], los funcionarios municipales o estatales faltan recurrentemente a su trabajo sin que les descuenten los días?</t>
  </si>
  <si>
    <t>LB_Q13B</t>
  </si>
  <si>
    <t>LB_Q13B_norm</t>
  </si>
  <si>
    <t>¿Con qué frecuencia diría usted que ocurren las siguientes prácticas en [ESTADO]? Las autoridades laborales de [ESTADO] solicitan o aceptan sobornos a cambio de garantizar o agilizar la tramitación permisos.</t>
  </si>
  <si>
    <t>LB_Q13C</t>
  </si>
  <si>
    <t>LB_Q13C_norm</t>
  </si>
  <si>
    <t>¿Con qué frecuencia diría usted que ocurren las siguientes prácticas en [ESTADO]? Las autoridades laborales de [ESTADO] solicitan o aceptan sobornos a cambio de otorgar servicios que deberían ser gratuitos.</t>
  </si>
  <si>
    <t>LB_Q13F</t>
  </si>
  <si>
    <t>LB_Q13F_norm</t>
  </si>
  <si>
    <t>¿Con qué frecuencia diría usted que ocurren las siguientes prácticas en [ESTADO]? Las autoridades laborales de [ESTADO] solicitan o aceptan sobornos a cambio de favorecer a empleadores o a sindicatos durante conflictos laborales.</t>
  </si>
  <si>
    <t>LB_Q13A</t>
  </si>
  <si>
    <t>LB_Q13A_norm</t>
  </si>
  <si>
    <t>¿Con qué frecuencia diría usted que ocurren las siguientes prácticas en [ESTADO]? Los funcionarios estatales solicitan o aceptan sobornos a cambio de otorgar o modificar el pago de incapacidades, pensiones u otros beneficios de seguridad social.</t>
  </si>
  <si>
    <t>PH_Q9A</t>
  </si>
  <si>
    <t>PH_Q9A_norm</t>
  </si>
  <si>
    <t>¿Con qué frecuencia diría usted que la gente tiene que pagar sobornos o mordidas al personal que trabaja en las instituciones de salud pública de [ESTADO] para vacunar a los niños?</t>
  </si>
  <si>
    <t>PH_Q9B</t>
  </si>
  <si>
    <t>PH_Q9B_norm</t>
  </si>
  <si>
    <t>¿Con qué frecuencia diría usted que la gente tiene que pagar sobornos o mordidas al personal que trabaja en las instituciones de salud pública de [ESTADO] para adquirir antibióticos?</t>
  </si>
  <si>
    <t>PH_Q9C</t>
  </si>
  <si>
    <t>PH_Q9C_norm</t>
  </si>
  <si>
    <t>¿Con qué frecuencia diría usted que la gente tiene que pagar sobornos o mordidas al personal que trabaja en las instituciones de salud pública de [ESTADO] para recibir tratamientos gratuitos?</t>
  </si>
  <si>
    <t>PH_Q9D</t>
  </si>
  <si>
    <t>PH_Q9D_norm</t>
  </si>
  <si>
    <t>¿Con qué frecuencia diría usted que la gente tiene que pagar sobornos o mordidas al personal que trabaja en las instituciones de salud pública de [ESTADO] para adquirir anticonceptivos?</t>
  </si>
  <si>
    <t>PH_Q9E</t>
  </si>
  <si>
    <t>PH_Q9E_norm</t>
  </si>
  <si>
    <t>¿Con qué frecuencia diría usted que la gente tiene que pagar sobornos o mordidas al personal que trabaja en las instituciones de salud pública de [ESTADO] para recibir atención durante el parto?</t>
  </si>
  <si>
    <t>PH_Q9F</t>
  </si>
  <si>
    <t>PH_Q9F_norm</t>
  </si>
  <si>
    <t>¿Con qué frecuencia diría usted que la gente tiene que pagar sobornos o mordidas al personal que trabaja en las instituciones de salud pública de [ESTADO] para acelerar los procesos de atención?</t>
  </si>
  <si>
    <t>PH_Q10A</t>
  </si>
  <si>
    <t>PH_Q10A_norm</t>
  </si>
  <si>
    <t>¿Con qué frecuencia diría usted que ocurren las siguientes prácticas en las universidades e instituciones de salud pública de [ESTADO]? Los estudiantes de medicina pagan sobornos para ingresar a los programas de residencia de su preferencia</t>
  </si>
  <si>
    <t>PH_Q10B</t>
  </si>
  <si>
    <t>PH_Q10B_norm</t>
  </si>
  <si>
    <t>¿Con qué frecuencia diría usted que ocurren las siguientes prácticas en las universidades e instituciones de salud pública de [ESTADO]? Los estudiantes de medicina adquieren ilegalmente exámenes o títulos universitarios mediante el pago de sobornos</t>
  </si>
  <si>
    <t>PH_Q10D</t>
  </si>
  <si>
    <t>PH_Q10D_norm</t>
  </si>
  <si>
    <t>¿Con qué frecuencia diría usted que ocurren las siguientes prácticas en las universidades e instituciones de salud pública de [ESTADO]? Los médicos compran su plaza en las instituciones de salud pública</t>
  </si>
  <si>
    <t>PH_Q10E</t>
  </si>
  <si>
    <t>PH_Q10E_norm</t>
  </si>
  <si>
    <t>¿Con qué frecuencia diría usted que ocurren las siguientes prácticas en las universidades e instituciones de salud pública de [ESTADO]? El personal que trabaja en instituciones de salud pública cobra a las aseguradoras procedimientos que no se practicaron</t>
  </si>
  <si>
    <t>PH_Q10F</t>
  </si>
  <si>
    <t>PH_Q10F_norm</t>
  </si>
  <si>
    <t>PH_Q10G</t>
  </si>
  <si>
    <t>PH_Q10G_norm</t>
  </si>
  <si>
    <t>¿Con qué frecuencia diría usted que ocurren las siguientes prácticas en las universidades e instituciones de salud pública de [ESTADO]? El personal que trabaja en instituciones de salud pública recibe sobornos a cambio de otorgar incapacidades</t>
  </si>
  <si>
    <t>PH_Q10I</t>
  </si>
  <si>
    <t>PH_Q10I_norm</t>
  </si>
  <si>
    <t>¿Con qué frecuencia diría usted que ocurren las siguientes prácticas en las universidades e instituciones de salud pública de [ESTADO]? Los directivos de instituciones de salud pública del estado solicitan sobornos a cambio de pagar facturas a proveedores de servicios</t>
  </si>
  <si>
    <t>PH_Q12C</t>
  </si>
  <si>
    <t>PH_Q12C_norm</t>
  </si>
  <si>
    <t>¿Qué porcentaje de horas se pierden semanalmente por la ausencia injustificada del personal de enfermería en las instituciones de salud pública de [ESTADO]?</t>
  </si>
  <si>
    <t>PH_Q12D</t>
  </si>
  <si>
    <t>PH_Q12D_norm</t>
  </si>
  <si>
    <t>¿Qué porcentaje de horas se pierden semanalmente por la ausencia injustificada del personal médico en las instituciones de salud pública de [ESTADO]?</t>
  </si>
  <si>
    <t>PH_Q13A</t>
  </si>
  <si>
    <t>PH_Q13A_norm</t>
  </si>
  <si>
    <t>En su opinión, ¿qué tan probable es que el personal que trabaja en las instituciones de salud pública de [ESTADO] se robe medicinas o suministros médicos para revenderlos?</t>
  </si>
  <si>
    <t>PH_Q13B</t>
  </si>
  <si>
    <t>PH_Q13B_norm</t>
  </si>
  <si>
    <t>En su opinión, ¿qué tan probable es que el personal que trabaja en las instituciones de salud pública de [ESTADO] se robe vacunas o suplementos nutricionales infantiles para revenderlos?</t>
  </si>
  <si>
    <t>2.1.2.B Ausencia de sobornos a servidores publicos al realizar pagos o tramites</t>
  </si>
  <si>
    <t>F2_1_2_B</t>
  </si>
  <si>
    <t>ENCIG_Q1</t>
  </si>
  <si>
    <t>ENCIG - 8.3.1 Durante 2017, para agilizar, realizar, evitar procedimientos o multas en alguno de estos trámites, pagos o solicitudes ¿Un servidor público o empleado del gobierno intentó apropiarse o le solicitó de forma directa algún beneficio (dinero, regalos, o favores) que usted pudiera otorgarle?</t>
  </si>
  <si>
    <t>ENCIG_Q2</t>
  </si>
  <si>
    <t>ENCIG - 8.3.3  Durante 2017, para agilizar, realizar, evitar procedimientos o multas en alguno de estos trámites, pagos o solicitudes ¿Un servidor público o empleado del gobierno le insinuó o generó las condiciones para que le proporcionara dinero, un regalo o favor para su persona?</t>
  </si>
  <si>
    <t>F2_1_3</t>
  </si>
  <si>
    <t>Q19B_G1</t>
  </si>
  <si>
    <t>Q19B_G1_norm</t>
  </si>
  <si>
    <t>En su opinión, ¿con qué frecuencia cree que ocurren prácticas de corrupción en la Gubernatura de este estado?</t>
  </si>
  <si>
    <t>Q19B_G2</t>
  </si>
  <si>
    <t>Q19B_G2_norm</t>
  </si>
  <si>
    <t>En su opinión, ¿cuántas de las siguientes personas incurren en actos de corrupción? Funcionarios del gobierno de [ESTADO]</t>
  </si>
  <si>
    <t>ENCIG_Gobest</t>
  </si>
  <si>
    <t>ENCIG - Percepciones de prácticas de corrupción en el estado (1=Nunca se dan, 2/3=Poco frecuentes, 1/3=Frecuentes, 0=Muy frecuentes) - Gobiernos estatales</t>
  </si>
  <si>
    <t>Q19C_G1</t>
  </si>
  <si>
    <t>Q19C_G1_norm</t>
  </si>
  <si>
    <t>En su opinión, ¿con qué frecuencia cree que ocurren prácticas de corrupción en la presidencia municipal de [MUNICIPIO]?</t>
  </si>
  <si>
    <t>ENCIG_Gobmun</t>
  </si>
  <si>
    <t>ENCIG - Percepciones de prácticas de corrupción en el estado (1=Nunca se dan, 2/3=Poco frecuentes, 1/3=Frecuentes, 0=Muy frecuentes) - Gobiernos municipales</t>
  </si>
  <si>
    <t>F2_2</t>
  </si>
  <si>
    <t>F2_2_1</t>
  </si>
  <si>
    <t>2.2.1. A. Ausencia de sobornos en el otorgamiento de plazas (Nepotismo)</t>
  </si>
  <si>
    <t>F2_2_1_A</t>
  </si>
  <si>
    <t>CC_Q16A</t>
  </si>
  <si>
    <t>CC_Q16A_norm</t>
  </si>
  <si>
    <t>El factor decisivo para la contratación y promoción del personal de los juzgados y tribunales federales en [ESTADO] es el mérito.</t>
  </si>
  <si>
    <t>CC_Q16B</t>
  </si>
  <si>
    <t>CC_Q16B_norm</t>
  </si>
  <si>
    <t>El factor decisivo para la contratación y promoción del personal de los juzgados y tribunales federales en [ESTADO] es tener familiares en el poder judicial federal.</t>
  </si>
  <si>
    <t>CC_Q16C</t>
  </si>
  <si>
    <t>CC_Q16C_norm</t>
  </si>
  <si>
    <t>El factor decisivo para la contratación y promoción del personal de los juzgados y tribunales federales en [ESTADO] es tener relaciones personales (no familiares) en el poder judicial federal.</t>
  </si>
  <si>
    <t>CJ_Q16B</t>
  </si>
  <si>
    <t>CJ_Q16B_norm</t>
  </si>
  <si>
    <t>En una escala de 0 a 10 (en la cual 0 significa un problema leve y 10 significa un problema muy serio), indique qué tan graves cree usted que son los siguientes problemas en [ESTADO]: Deficiencias y corrupción en los procesos de reclutamiento y selección de personal.</t>
  </si>
  <si>
    <t>En una escala de 0 a 10 (en la cual 0 significa un problema leve y 10 significa un problema muy serio), indique qué tan graves cree usted que son los siguientes problemas en [ESTADO]: Deficiencias y corrupción en los procesos de reclutamiento y selección de jueces y secretarios de juzgados.</t>
  </si>
  <si>
    <t>2.2.1.B Ausencia de sobornos en la tramitacion de casos y procedimientos judiciales o para favorecer a alguna de las partes</t>
  </si>
  <si>
    <t>F2_2_1_B</t>
  </si>
  <si>
    <t>CC_Q4E</t>
  </si>
  <si>
    <t>CC_Q4E_norm</t>
  </si>
  <si>
    <t>CC_Q8E</t>
  </si>
  <si>
    <t>CC_Q8E_norm</t>
  </si>
  <si>
    <t>CC_Q12E</t>
  </si>
  <si>
    <t>CC_Q12E_norm</t>
  </si>
  <si>
    <t>CC_Q14_D1</t>
  </si>
  <si>
    <t>CC_Q14_D1_norm</t>
  </si>
  <si>
    <t>En una escala de 0 a 10 (en la cual 0 significa un problema leve y 10 significa un problema muy serio), indique qué tan graves cree usted que son los siguientes problemas en [ESTADO]: Corrupción de los jueces y empleados de los juzgados</t>
  </si>
  <si>
    <t>CJ_Q12B</t>
  </si>
  <si>
    <t>CJ_Q12B_norm</t>
  </si>
  <si>
    <t>¿Con qué frecuencia diría usted que, en la práctica, en [ESTADO]: el Ministerio Publico o los jueces actúan motivados por sobornos?</t>
  </si>
  <si>
    <t>LB_Q3C</t>
  </si>
  <si>
    <t>LB_Q3C_norm</t>
  </si>
  <si>
    <t>¿Con qué frecuencia diría usted que, el personal de la Procuraduría de la Defensa del Trabajo en [ESTADO]: solicitan sobornos al asesorar o representar a trabajadores y sindicatos o para buscar un mejor resultado?</t>
  </si>
  <si>
    <t>LB_Q4E</t>
  </si>
  <si>
    <t>LB_Q4E_norm</t>
  </si>
  <si>
    <t>¿Con qué frecuencia diría usted que, los representantes de las Juntas locales de Conciliación y Arbitraje (Tribunales Laborales o Centros de Conciliación en [ESTADO]: solicitan sobornos para acelerar los procesos o para favorecer a alguna de las partes?</t>
  </si>
  <si>
    <t>F2_2_2</t>
  </si>
  <si>
    <t>CC_Q4B</t>
  </si>
  <si>
    <t>CC_Q4B_norm</t>
  </si>
  <si>
    <t>CC_Q8B</t>
  </si>
  <si>
    <t>CC_Q8B_norm</t>
  </si>
  <si>
    <t>CC_Q12B</t>
  </si>
  <si>
    <t>CC_Q12B_norm</t>
  </si>
  <si>
    <t>LB_Q4B</t>
  </si>
  <si>
    <t>LB_Q4B_norm</t>
  </si>
  <si>
    <t>CJ_Q2G</t>
  </si>
  <si>
    <t>CJ_Q2G_norm</t>
  </si>
  <si>
    <t>¿Con qué frecuencia diría usted que, en [ESTADO]:los tribunales deciden los casos en función de los intereses del que tiene más dinero o influencias?</t>
  </si>
  <si>
    <t>CJ_Q20M</t>
  </si>
  <si>
    <t>CJ_Q20M_norm</t>
  </si>
  <si>
    <t>En su opinión, ¿qué tan probable es que, en [ESTADO]: las personas poderosas o conectadas políticamente evadan la acción de la justicia?</t>
  </si>
  <si>
    <t>Q23H_G2</t>
  </si>
  <si>
    <t>Q23H_G2_norm</t>
  </si>
  <si>
    <t>¿Con qué frecuencia usted diría que los tribunales de [ESTADO] deciden los casos en función de los intereses del que tiene más dinero o influencias?</t>
  </si>
  <si>
    <t>CJ_Q16J</t>
  </si>
  <si>
    <t>CJ_Q16J_norm</t>
  </si>
  <si>
    <t>En una escala de 0 a 10, indique qué tan graves cree usted que son los siguientes problemas en [ESTADO]: Vínculos de los fiscales o de los altos funcionarios de las procuradurías con el crimen organizado.</t>
  </si>
  <si>
    <t>En una escala de 0 a 10, indique qué tan graves cree usted que son los siguientes problemas en [ESTADO]: Vínculos de los jueces con el crimen organizado.</t>
  </si>
  <si>
    <t>F2_2_3</t>
  </si>
  <si>
    <t>En una escala de 0 a 10, indique qué tan graves cree usted que son los siguientes problemas en [ESTADO]: Corrupción de los jueces y empleados de los juzgados (en materia civil o administrativa)</t>
  </si>
  <si>
    <t>En una escala de 0 a 10, indique qué tan graves cree usted que son los siguientes problemas en [ESTADO]: Corrupción de los jueces y empleados de los juzgados (en materia penal)</t>
  </si>
  <si>
    <t>LB_Q6_D1</t>
  </si>
  <si>
    <t>LB_Q6_D1_norm</t>
  </si>
  <si>
    <t>En una escala de 0 a 10, indique qué tan graves cree usted que son los siguientes problemas en [ESTADO]: Corrupción del personal de las Procuradurías de Defensa del Trabajo</t>
  </si>
  <si>
    <t>LB_Q6_D2</t>
  </si>
  <si>
    <t>LB_Q6_D2_norm</t>
  </si>
  <si>
    <t xml:space="preserve"> En una escala de 0 a 10 (en la cual 0 significa un problema leve y 10 significa un problema muy serio), indique qué tan graves cree usted que son los siguientes problemas en [ESTADO]: Corrupción del personal de las JCA y de los jueces y empleados de los juzgados.</t>
  </si>
  <si>
    <t>Q19D_G2</t>
  </si>
  <si>
    <t>Q19D_G2_norm</t>
  </si>
  <si>
    <t>En su opinión, ¿cuántas de las siguientes personas incurren en actos de corrupción? Los jueces de [ESTADO]</t>
  </si>
  <si>
    <t>Q19G_G1</t>
  </si>
  <si>
    <t>Q19G_G1_norm</t>
  </si>
  <si>
    <t>En su opinión, ¿con qué frecuencia cree que ocurren prácticas de corrupción entre jueces y magistrados?</t>
  </si>
  <si>
    <t>Envipe_judge</t>
  </si>
  <si>
    <t>Corrupción (1=No se puede calificar como corrupta, 0=Se puede calificar como corrupta) - Jueces</t>
  </si>
  <si>
    <t>ENCIG_Judge</t>
  </si>
  <si>
    <t>Percepciones de prácticas de corrupción en el estado (1=Nunca se dan, 2/3=Poco frecuentes, 1/3=Frecuentes, 0=Muy frecuentes) - Jueces y magistrados</t>
  </si>
  <si>
    <t>F2_3</t>
  </si>
  <si>
    <t>F2_3_1</t>
  </si>
  <si>
    <t>2.3.1. A. Policia</t>
  </si>
  <si>
    <t>F2_3_1_A</t>
  </si>
  <si>
    <t>CJ_Q5C</t>
  </si>
  <si>
    <t>CJ_Q5C_norm</t>
  </si>
  <si>
    <t>¿Con qué frecuencia diría usted que, en la práctica, la policía o los agentes del Ministerio Público en [ESTADO]: solicitan o aceptan sobornos para darle seguimiento a las investigaciones?</t>
  </si>
  <si>
    <t>¿Con qué frecuencia diría usted que, en la práctica, la policía municipal o estatal de [ESTADO]: solicita sobornos a las personas detenidas a cambio de liberarlos?</t>
  </si>
  <si>
    <t>¿Con qué frecuencia diría usted que, en la práctica, la policía municipal o estatal de [ESTADO]: detiene arbitrariamente a personas para pedirles dinero o por encargo de alguien más?</t>
  </si>
  <si>
    <t>CJ_Q20A</t>
  </si>
  <si>
    <t>CJ_Q20A_norm</t>
  </si>
  <si>
    <t>En su opinión, ¿qué tan probable es que, en [ESTADO]: la policía solicite sobornos a pequeños comerciantes y vendedores para dejarlos trabajar?</t>
  </si>
  <si>
    <t>2.3.1.B. Ministerio Publico</t>
  </si>
  <si>
    <t>F2_3_1_B</t>
  </si>
  <si>
    <t>CJ_Q8A</t>
  </si>
  <si>
    <t>CJ_Q8A_norm</t>
  </si>
  <si>
    <t>¿Con qué frecuencia diría usted que, en la práctica, en [ESTADO]: las autoridades en el MP solicitan sobornos a las personas detenidas a cambio de modificar o retirar los cargos en su contra?</t>
  </si>
  <si>
    <t>F2_3_2</t>
  </si>
  <si>
    <t>2.3.2. A. Policia</t>
  </si>
  <si>
    <t>F2_3_2_A</t>
  </si>
  <si>
    <t>En una escala de 0 a 10, indique qué tan graves cree usted que son los siguientes problemas en [ESTADO]: Vínculos de los agentes o jefes de policía con el crimen organizado</t>
  </si>
  <si>
    <t>CJ_Q20B</t>
  </si>
  <si>
    <t>CJ_Q20B_norm</t>
  </si>
  <si>
    <t>En su opinión, ¿qué tan probable es que, en [ESTADO]: la policía acepte sobornos del crimen organizado a cambio de cooperar con éste o de no interferir con sus actividades criminales?</t>
  </si>
  <si>
    <t>En [ESTADO] la policía investiga los delitos de forma independiente y sin ceder a ninguna presión</t>
  </si>
  <si>
    <t>CJ_Q15B</t>
  </si>
  <si>
    <t>CJ_Q15B_norm</t>
  </si>
  <si>
    <t>En una escala de 0 a 10, indique qué tan graves cree usted que son los siguientes problemas en [ESTADO]: Deficiencias y corrupción en los procesos de reclutamiento y selección de personal.</t>
  </si>
  <si>
    <t>En una escala de 0 a 10, indique qué tan graves cree usted que son los siguientes problemas en [ESTADO]: Deficiencias y corrupción en los procesos de promoción del personal</t>
  </si>
  <si>
    <t>2.3.2.B. Ministerios Públicos</t>
  </si>
  <si>
    <t xml:space="preserve">F2_3_2_B </t>
  </si>
  <si>
    <t>CJ_Q16G</t>
  </si>
  <si>
    <t>CJ_Q16G_norm</t>
  </si>
  <si>
    <t>En una escala de 0 a 10, indique qué tan graves cree usted que son los siguientes problemas en [ESTADO]: Falta de independencia de los agentes del Ministerio Publico por razones políticas o de beneficio personal.</t>
  </si>
  <si>
    <t>En [ESTADO] los agentes del Ministerio Publico investigan los delitos y promueven la acción penal de forma independiente y sin ceder a ninguna presión.</t>
  </si>
  <si>
    <t xml:space="preserve">En una escala de 0 a 10, indique qué tan graves cree usted que son los siguientes problemas en [ESTADO]: Deficiencias y corrupción en los procesos de reclutamiento y selección de personal. </t>
  </si>
  <si>
    <t>F2_3_3</t>
  </si>
  <si>
    <t>2.3.3. A. Policia</t>
  </si>
  <si>
    <t>F2_3_3_A</t>
  </si>
  <si>
    <t>En una escala de 0 a 10, indique qué tan graves cree usted que son los siguientes problemas en [ESTADO]: Corrupción de los agentes.</t>
  </si>
  <si>
    <t>En una escala de 0 a 10, indique qué tan graves cree usted que son los siguientes problemas en [ESTADO]: Corrupción de los jefes de policía de las agencias del MP</t>
  </si>
  <si>
    <t>Q19D_G1</t>
  </si>
  <si>
    <t>Q19D_G1_norm</t>
  </si>
  <si>
    <t>En su opinión, ¿con qué frecuencia cree que ocurren prácticas de corrupción en la policía estatal de [ESTADO]?</t>
  </si>
  <si>
    <t>Q19E_G1</t>
  </si>
  <si>
    <t>Q19E_G1_norm</t>
  </si>
  <si>
    <t>En su opinión, ¿con qué frecuencia cree que ocurren prácticas de corrupción en la policía municipal de [MUNICIPIO]?</t>
  </si>
  <si>
    <t>Q19E_G2</t>
  </si>
  <si>
    <t>Q19E_G2_norm</t>
  </si>
  <si>
    <t>En su opinión, ¿cuántas de las siguientes personas incurren en actos de corrupción? La policía de [ESTADO]</t>
  </si>
  <si>
    <t>Envipe_Pol_EST</t>
  </si>
  <si>
    <t>Corrupción (1=No se puede calificar como corrupta, 0=Se puede calificar como corrupta) - Policía Estatal</t>
  </si>
  <si>
    <t>Envipe_Pol_MIN</t>
  </si>
  <si>
    <t>Corrupción (1=No se puede calificar como corrupta, 0=Se puede calificar como corrupta) - Policía ministerial o judicial</t>
  </si>
  <si>
    <t>2.3.3. B. Ministerio Publico</t>
  </si>
  <si>
    <t>F2_3_3_B</t>
  </si>
  <si>
    <t>CJ_Q16H</t>
  </si>
  <si>
    <t>CJ_Q16H_norm</t>
  </si>
  <si>
    <t>En una escala de 0 a 10 (en la cual 0 significa un problema leve y 10 significa un problema muy serio), indique qué tan graves cree usted que son los siguientes problemas en [ESTADO]: Corrupción de los fiscales y empleados del MP</t>
  </si>
  <si>
    <t>CJ_Q16I</t>
  </si>
  <si>
    <t>CJ_Q16I_norm</t>
  </si>
  <si>
    <t>En una escala de 0 a 10 (en la cual 0 significa un problema leve y 10 significa un problema muy serio), indique qué tan graves cree usted que son los siguientes problemas en [ESTADO]: Corrupción de los altos mandos de las agencias del MP.</t>
  </si>
  <si>
    <t>Q19F_G1</t>
  </si>
  <si>
    <t>Q19F_G1_norm</t>
  </si>
  <si>
    <t>En su opinión, ¿con qué frecuencia cree que ocurren prácticas de corrupción en el Ministerio Público?</t>
  </si>
  <si>
    <t>Envipe_MP</t>
  </si>
  <si>
    <t>Corrupción (1=No se puede calificar como corrupta, 0=Se puede calificar como corrupta) - Ministerio Público (MP) y Procuradurías Estatales</t>
  </si>
  <si>
    <t>ENVE_MP</t>
  </si>
  <si>
    <t>Percepción de corrupción (1=Sí, 0=No) - Ministerio Público (MP) / Procuradurías Estatales</t>
  </si>
  <si>
    <t>F2_4</t>
  </si>
  <si>
    <t>CC_Q22K</t>
  </si>
  <si>
    <t>CJ_Q20L</t>
  </si>
  <si>
    <t>LB_Q14K</t>
  </si>
  <si>
    <t>All_Q37_norm</t>
  </si>
  <si>
    <t>¿Con qué frecuencia diría usted que, en [ESTADO], los funcionarios municipales o estatales reciben sobornos a cambio de favores políticos o, en el caso de los diputados locales, por votar de cierta manera?</t>
  </si>
  <si>
    <t>Q19C_G2</t>
  </si>
  <si>
    <t>Q19C_G2_norm</t>
  </si>
  <si>
    <t>En su opinión, ¿cuántas de las siguientes personas incurren en actos de corrupción? Los diputados locales de [ESTADO]</t>
  </si>
  <si>
    <t>Q23J_G2</t>
  </si>
  <si>
    <t>Q23J_G2_norm</t>
  </si>
  <si>
    <t>¿con qué frecuencia usted diría que los diputados del Congreso de [ESTADO] representan los intereses de los ciudadanos?</t>
  </si>
  <si>
    <t>ENCIG_Senator</t>
  </si>
  <si>
    <t>Percepciones de prácticas de corrupción en el estado (1=Nunca se dan, 2/3=Poco frecuentes, 1/3=Frecuentes, 0=Muy frecuentes) - Diputados y senadores</t>
  </si>
  <si>
    <t>F3</t>
  </si>
  <si>
    <t>F3_1</t>
  </si>
  <si>
    <t>GA_Part</t>
  </si>
  <si>
    <t>INAI - Métrica del Gobierno Abierto  - Participación</t>
  </si>
  <si>
    <t>F3_2</t>
  </si>
  <si>
    <t>GA_trans</t>
  </si>
  <si>
    <t>INAI - Métrica del Gobierno Abierto  - Transparencia</t>
  </si>
  <si>
    <t>F4</t>
  </si>
  <si>
    <t>F4_1</t>
  </si>
  <si>
    <t>F4_1_1</t>
  </si>
  <si>
    <t>CC_Q17A</t>
  </si>
  <si>
    <t>CC_Q17A_norm</t>
  </si>
  <si>
    <t>En su opinión, ¿qué tan probable es que una persona se vea en desventaja durante un proceso ante un juzgado civil, familiar, mercantil o administrativo si la persona: es pobre?</t>
  </si>
  <si>
    <t>LB_Q7A</t>
  </si>
  <si>
    <t>LB_Q7A_norm</t>
  </si>
  <si>
    <t>En su opinión, ¿qué tan probable es que una persona se vea en desventaja durante un proceso ante una Junta Local de Conciliación y Arbitraje, Tribunal Laboral o Centro de Conciliación si la persona: es pobre?</t>
  </si>
  <si>
    <t>PH_Q4A</t>
  </si>
  <si>
    <t>PH_Q4A_norm</t>
  </si>
  <si>
    <t>CJ_Q21A</t>
  </si>
  <si>
    <t>CJ_Q21A_norm</t>
  </si>
  <si>
    <t>Suponga que la policía de su municipio detiene a una persona sospechosa de haber cometido un delito. En su opinión, ¿qué tan probable es que el detenido se vea en desventaja durante el proceso penal si: es pobre?</t>
  </si>
  <si>
    <t>Discrim_low_norm</t>
  </si>
  <si>
    <t xml:space="preserve">[Para las personas que no pueden pagar por electrodomésticos]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</si>
  <si>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ENADIS_COE_CS</t>
  </si>
  <si>
    <t>Encuesta nacional de discriminación (2017). Cuestionario de Opinión y experiencias.  En los últimos doce meses, de agosto de 2016 a la fecha, ¿ha sido discriminado(a) o menospreciado(a), por su clase social?</t>
  </si>
  <si>
    <t>F4_1_2</t>
  </si>
  <si>
    <t>CC_Q17B</t>
  </si>
  <si>
    <t>CC_Q17B_norm</t>
  </si>
  <si>
    <t>En su opinión, ¿qué tan probable es que una persona se vea en desventaja durante un proceso ante un juzgado civil, familiar, mercantil o administrativo si la persona: es mujer?</t>
  </si>
  <si>
    <t>LB_Q7B</t>
  </si>
  <si>
    <t>LB_Q7B_norm</t>
  </si>
  <si>
    <t>En su opinión, ¿qué tan probable es que una persona se vea en desventaja durante un proceso ante una Junta Local de Conciliación y Arbitraje, Tribunal Laboral o Centro de Conciliación si la persona: es mujer?</t>
  </si>
  <si>
    <t>PH_Q4B</t>
  </si>
  <si>
    <t>PH_Q4B_norm</t>
  </si>
  <si>
    <t>CJ_Q21B</t>
  </si>
  <si>
    <t>CJ_Q21B_norm</t>
  </si>
  <si>
    <t>Suponga que la policía de su municipio detiene a una persona sospechosa de haber cometido un delito. En su opinión, ¿qué tan probable es que el detenido se vea en desventaja durante el proceso penal si: es mujer?</t>
  </si>
  <si>
    <t>LB_Q11E</t>
  </si>
  <si>
    <t>LB_Q11E_norm</t>
  </si>
  <si>
    <t>En la práctica, los hombres y las mujeres de [ESTADO] gozan de las mismas condiciones y oportunidades laborales.</t>
  </si>
  <si>
    <t>LB_Q11F</t>
  </si>
  <si>
    <t>LB_Q11F_norm</t>
  </si>
  <si>
    <t>En la práctica, los hombres y las mujeres de [ESTADO] reciben la misma remuneración cuando realizan el mismo trabajo.</t>
  </si>
  <si>
    <t>ENDIREH_Violencia</t>
  </si>
  <si>
    <t>Prevalencia de violencia contra las mujeres de 15 años y más (total), ENDIREH 2016. Incluye ámbito escolar, laboral, comunitario, familiar.</t>
  </si>
  <si>
    <t>Discrim_gend_norm</t>
  </si>
  <si>
    <t xml:space="preserve">[Para las mujeres]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</si>
  <si>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ENADIS_COE_Mujer</t>
  </si>
  <si>
    <t>Encuesta nacional de discriminación (2017). Cuestionario de Opinión y experiencias.  En los últimos doce meses, de agosto de 2016 a la fecha, ¿ha sido discriminado(a) o menospreciado(a), por ser mujer?</t>
  </si>
  <si>
    <t>ENADIS_Mujer</t>
  </si>
  <si>
    <t>Encuesta nacional de discriminación (2017). Módulo de mujeres. Ahora le preguntaré por los últimos doce meses. De agosto de 2016 a la fecha, ¿ha sido discriminado(a) o menospreciado(a), por ser mujer?</t>
  </si>
  <si>
    <t>F4_1_3</t>
  </si>
  <si>
    <t>CC_Q17C</t>
  </si>
  <si>
    <t>CC_Q17C_norm</t>
  </si>
  <si>
    <t>En su opinión, ¿qué tan probable es que una persona se vea en desventaja durante un proceso ante un juzgado civil, familiar, mercantil o administrativo si la persona: es indígena?</t>
  </si>
  <si>
    <t>LB_Q7C</t>
  </si>
  <si>
    <t>LB_Q7C_norm</t>
  </si>
  <si>
    <t>En su opinión, ¿qué tan probable es que una persona se vea en desventaja durante un proceso ante una Junta Local de Conciliación y Arbitraje, Tribunal Laboral o Centro de Conciliación si la persona: es indígena?</t>
  </si>
  <si>
    <t>CC_Q14_E1</t>
  </si>
  <si>
    <t>CC_Q14_E1_norm</t>
  </si>
  <si>
    <t>En una escala de 0 a 10, indique qué tan graves cree usted que son los siguientes problemas en [ESTADO]: Dificultades de acceso para grupos vulnerables (indígenas, trabajadoras domésticas, etc.).</t>
  </si>
  <si>
    <t>LB_Q6_E1</t>
  </si>
  <si>
    <t>LB_Q6_E1_norm</t>
  </si>
  <si>
    <t>CC_Q14_E3</t>
  </si>
  <si>
    <t>CC_Q14_E3_norm</t>
  </si>
  <si>
    <t>En una escala de 0 a 10, indique qué tan graves cree usted que son los siguientes problemas en [ESTADO]: Falta de intérpretes en casos en que las personas solo hablen un idioma indígena</t>
  </si>
  <si>
    <t>LB_Q6_E2</t>
  </si>
  <si>
    <t>LB_Q6_E2_norm</t>
  </si>
  <si>
    <t>LB_Q11G</t>
  </si>
  <si>
    <t>LB_Q11G_norm</t>
  </si>
  <si>
    <t>En la práctica, en [ESTADO] las personas con discapacidad y los indígenas gozan de las mismas condiciones y oportunidades laborales.</t>
  </si>
  <si>
    <t>PH_Q4C</t>
  </si>
  <si>
    <t>PH_Q4C_norm</t>
  </si>
  <si>
    <t>Suponga que la policía de su municipio detiene a una persona sospechosa de haber cometido un delito. En su opinión, ¿qué tan probable es que el detenido se vea en desventaja durante el proceso penal si: es indígena?</t>
  </si>
  <si>
    <t>Discrim_indigena_norm</t>
  </si>
  <si>
    <t xml:space="preserve">[Para las personas indígenas]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</si>
  <si>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F4_1_4</t>
  </si>
  <si>
    <t>CC_Q17E</t>
  </si>
  <si>
    <t>CC_Q17E_norm</t>
  </si>
  <si>
    <t>En su opinión, ¿qué tan probable es que una persona se vea en desventaja durante un proceso ante un juzgado civil, familiar, mercantil o administrativo si la persona: pertenece a una minoría religiosa?</t>
  </si>
  <si>
    <t>LB_Q7E</t>
  </si>
  <si>
    <t>LB_Q7E_norm</t>
  </si>
  <si>
    <t>En su opinión, ¿qué tan probable es que una persona se vea en desventaja durante un proceso ante una Junta Local de Conciliación y Arbitraje, Tribunal Laboral o Centro de Conciliación si la persona: pertenece a una minoría religiosa?</t>
  </si>
  <si>
    <t>PH_Q4D</t>
  </si>
  <si>
    <t>PH_Q4D_norm</t>
  </si>
  <si>
    <t>CJ_Q21E</t>
  </si>
  <si>
    <t>CJ_Q21E_norm</t>
  </si>
  <si>
    <t>Suponga que la policía de su municipio detiene a una persona sospechosa de haber cometido un delito. En su opinión, ¿qué tan probable es que el detenido se vea en desventaja durante el proceso penal si: pertenece a una minoría religiosa?</t>
  </si>
  <si>
    <t>ENADIS_COE_Mreligiosa</t>
  </si>
  <si>
    <t>Encuesta nacional de discriminación (2017). Cuestionario de Opinión y experiencias.  En los últimos doce meses, de agosto de 2016 a la fecha, ¿ha sido discriminado(a) o menospreciado(a), por sus creencias religiosas?</t>
  </si>
  <si>
    <t>ENADIS_Religion</t>
  </si>
  <si>
    <t>Encuesta nacional de discriminación (2017). Módulo de minorías religiosas. Ahora le preguntaré por los últimos doce meses. De agosto de 2016 a la fecha, ¿ha sido discriminado(a) o menospreciado(a), por sus creencias religiosas?</t>
  </si>
  <si>
    <t>F4_1_5</t>
  </si>
  <si>
    <t>CC_Q17G</t>
  </si>
  <si>
    <t>CC_Q17G_norm</t>
  </si>
  <si>
    <t>En su opinión, ¿qué tan probable es que una persona se vea en desventaja durante un proceso ante un juzgado civil, familiar, mercantil o administrativo si la persona: es migrante?</t>
  </si>
  <si>
    <t>LB_Q7G</t>
  </si>
  <si>
    <t>LB_Q7G_norm</t>
  </si>
  <si>
    <t>En su opinión, ¿qué tan probable es que una persona se vea en desventaja durante un proceso ante una Junta Local de Conciliación y Arbitraje, Tribunal Laboral o Centro de Conciliación si la persona: es migrante?</t>
  </si>
  <si>
    <t>PH_Q4F</t>
  </si>
  <si>
    <t>PH_Q4F_norm</t>
  </si>
  <si>
    <t>CJ_Q21G</t>
  </si>
  <si>
    <t>CJ_Q21G_norm</t>
  </si>
  <si>
    <t>Suponga que la policía de su municipio detiene a una persona sospechosa de haber cometido un delito. En su opinión, ¿qué tan probable es que el detenido se vea en desventaja durante el proceso penal si: es migrante?</t>
  </si>
  <si>
    <t>F4_1_6</t>
  </si>
  <si>
    <t>CC_Q17H</t>
  </si>
  <si>
    <t>CC_Q17H_norm</t>
  </si>
  <si>
    <t>En su opinión, ¿qué tan probable es que una persona se vea en desventaja durante un proceso ante un juzgado civil, familiar, mercantil o administrativo si la persona: es homosexual o transgénero?</t>
  </si>
  <si>
    <t>LB_Q7H</t>
  </si>
  <si>
    <t>LB_Q7H_norm</t>
  </si>
  <si>
    <t>En su opinión, ¿qué tan probable es que una persona se vea en desventaja durante un proceso ante una Junta Local de Conciliación y Arbitraje, Tribunal Laboral o Centro de Conciliación si la persona: es homosexual o transgénero?</t>
  </si>
  <si>
    <t>PH_Q4G</t>
  </si>
  <si>
    <t>PH_Q4G_norm</t>
  </si>
  <si>
    <t>CJ_Q21H</t>
  </si>
  <si>
    <t>CJ_Q21H_norm</t>
  </si>
  <si>
    <t>Suponga que la policía de su municipio detiene a una persona sospechosa de haber cometido un delito. En su opinión, ¿qué tan probable es que el detenido se vea en desventaja durante el proceso penal si: es homosexual o transgénero?</t>
  </si>
  <si>
    <t>F4_1_7</t>
  </si>
  <si>
    <t>CC_Q17I</t>
  </si>
  <si>
    <t>CC_Q17I_norm</t>
  </si>
  <si>
    <t>En su opinión, ¿qué tan probable es que una persona se vea en desventaja durante un proceso ante un juzgado civil, familiar, mercantil o administrativo si la persona: tiene una discapacidad física?</t>
  </si>
  <si>
    <t>LB_Q7I</t>
  </si>
  <si>
    <t>LB_Q7I_norm</t>
  </si>
  <si>
    <t>En su opinión, ¿qué tan probable es que una persona se vea en desventaja durante un proceso ante una Junta Local de Conciliación y Arbitraje, Tribunal Laboral o Centro de Conciliación si la persona: tiene una discapacidad física?</t>
  </si>
  <si>
    <t>PH_Q4H</t>
  </si>
  <si>
    <t>PH_Q4H_norm</t>
  </si>
  <si>
    <t>CJ_Q21I</t>
  </si>
  <si>
    <t>CJ_Q21I_norm</t>
  </si>
  <si>
    <t>Suponga que la policía de su municipio detiene a una persona sospechosa de haber cometido un delito. En su opinión, ¿qué tan probable es que el detenido se vea en desventaja durante el proceso penal si: tiene una discapacidad física?</t>
  </si>
  <si>
    <t>F4_1_8</t>
  </si>
  <si>
    <t>CC_Q17J</t>
  </si>
  <si>
    <t>CC_Q17J_norm</t>
  </si>
  <si>
    <t>En su opinión, ¿qué tan probable es que una persona se vea en desventaja durante un proceso ante un juzgado civil, familiar, mercantil o administrativo si la persona: tiene una discapacidad intelectual?</t>
  </si>
  <si>
    <t>LB_Q7J</t>
  </si>
  <si>
    <t>LB_Q7J_norm</t>
  </si>
  <si>
    <t>En su opinión, ¿qué tan probable es que una persona se vea en desventaja durante un proceso ante una Junta Local de Conciliación y Arbitraje, Tribunal Laboral o Centro de Conciliación si la persona: tiene una discapacidad intelectual?</t>
  </si>
  <si>
    <t>PH_Q4I</t>
  </si>
  <si>
    <t>PH_Q4I_norm</t>
  </si>
  <si>
    <t>CJ_Q21J</t>
  </si>
  <si>
    <t>CJ_Q21J_norm</t>
  </si>
  <si>
    <t>Suponga que la policía de su municipio detiene a una persona sospechosa de haber cometido un delito. En su opinión, ¿qué tan probable es que el detenido se vea en desventaja durante el proceso penal si: tiene una discapacidad intelectual?</t>
  </si>
  <si>
    <t>F4_1_9</t>
  </si>
  <si>
    <t>CC_Q17F</t>
  </si>
  <si>
    <t>CC_Q17F_norm</t>
  </si>
  <si>
    <t>En su opinión, ¿qué tan probable es que una persona se vea en desventaja durante un proceso ante un juzgado civil, familiar, mercantil o administrativo si la persona: tiene pocos estudios?</t>
  </si>
  <si>
    <t>LB_Q7F</t>
  </si>
  <si>
    <t>LB_Q7F_norm</t>
  </si>
  <si>
    <t>En su opinión, ¿qué tan probable es que una persona se vea en desventaja durante un proceso ante una Junta Local de Conciliación y Arbitraje, Tribunal Laboral o Centro de Conciliación si la persona: tiene pocos estudios?</t>
  </si>
  <si>
    <t>PH_Q4E</t>
  </si>
  <si>
    <t>PH_Q4E_norm</t>
  </si>
  <si>
    <t>CJ_Q21F</t>
  </si>
  <si>
    <t>CJ_Q21F_norm</t>
  </si>
  <si>
    <t>Suponga que la policía de su municipio detiene a una persona sospechosa de haber cometido un delito. En su opinión, ¿qué tan probable es que el detenido se vea en desventaja durante el proceso penal si: tiene pocos estudios?</t>
  </si>
  <si>
    <t>Discrim_edu_norm</t>
  </si>
  <si>
    <t xml:space="preserve">[Para las personas sin bachillerato]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</si>
  <si>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F4_1_10</t>
  </si>
  <si>
    <t>CC_Q17D</t>
  </si>
  <si>
    <t>CC_Q17D_norm</t>
  </si>
  <si>
    <t xml:space="preserve">En su opinión, ¿qué tan probable es que una persona se vea en desventaja durante un proceso ante un juzgado civil, familiar, mercantil o administrativo si la persona: es afrodescendiente/negro? </t>
  </si>
  <si>
    <t>LB_Q7D</t>
  </si>
  <si>
    <t>LB_Q7D_norm</t>
  </si>
  <si>
    <t>En su opinión, ¿qué tan probable es que una persona se vea en desventaja durante un proceso ante una Junta Local de Conciliación y Arbitraje, Tribunal Laboral o Centro de Conciliación si la persona: es afrodescendiente/negro?</t>
  </si>
  <si>
    <t>CJ_Q21D</t>
  </si>
  <si>
    <t>CJ_Q21D_norm</t>
  </si>
  <si>
    <t xml:space="preserve">Suponga que la policía de su municipio detiene a una persona sospechosa de haber cometido un delito. En su opinión, ¿qué tan probable es que el detenido se vea en desventaja durante el proceso penal si: es afrodescendiente/negro? </t>
  </si>
  <si>
    <t>Discrim_Raza_norm</t>
  </si>
  <si>
    <t xml:space="preserve">[Para las personas de color oscuro]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</si>
  <si>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ENADIS_COE_color</t>
  </si>
  <si>
    <t>Encuesta nacional de discriminación (2017). Cuestionario de Opinión y experiencias.  En los últimos doce meses, de agosto de 2016 a la fecha, ¿ha sido discriminado(a) o menospreciado(a), por su tono de piel?</t>
  </si>
  <si>
    <t>F4_1_11</t>
  </si>
  <si>
    <t>4.1.11.A. Sistema de justicia</t>
  </si>
  <si>
    <t>F4_1_11_A</t>
  </si>
  <si>
    <t>CJ_Q1C</t>
  </si>
  <si>
    <t>CJ_Q1C_norm</t>
  </si>
  <si>
    <t>¿Con qué frecuencia diría usted que, en [ESTADO] el sistema penal: funciona igual para todos?</t>
  </si>
  <si>
    <t>CJ_Q2B</t>
  </si>
  <si>
    <t>CJ_Q2B_norm</t>
  </si>
  <si>
    <t>¿Con qué frecuencia diría usted que, en [ESTADO]: las policías estatales y municipales aplican la ley a todos por igual?</t>
  </si>
  <si>
    <t>Q45D_G1</t>
  </si>
  <si>
    <t>Q45D_G1_norm</t>
  </si>
  <si>
    <t>Qué tanta confianza tiene en que el sistema de justicia penal de [ESTADO]: Funciona igual para todos, sin importar dónde vivan.</t>
  </si>
  <si>
    <t>4.1.11.B. Sistema de Salud</t>
  </si>
  <si>
    <t>F4_1_11_B</t>
  </si>
  <si>
    <t>PH_Q8A</t>
  </si>
  <si>
    <t>PH_Q8A_norm</t>
  </si>
  <si>
    <t>Por favor responda si está muy de acuerdo, de acuerdo, en desacuerdo, o muy en desacuerdo con las siguientes frases. El sistema de salud de [ESTADO]: Funciona igual para todos los ciudadanos, sin importar dónde vivan</t>
  </si>
  <si>
    <t>PH_Q8B</t>
  </si>
  <si>
    <t>PH_Q8B_norm</t>
  </si>
  <si>
    <t>Por favor responda si está muy de acuerdo, de acuerdo, en desacuerdo, o muy en desacuerdo con las siguientes frases. El sistema de salud de [ESTADO]: Garantiza el derecho a la salud, sin importar los recursos de los pacientes</t>
  </si>
  <si>
    <t xml:space="preserve">4.2 El derecho a la vida y a la seguridad de las personas se garantiza efectivamente </t>
  </si>
  <si>
    <t>F4_2</t>
  </si>
  <si>
    <t>F4_3</t>
  </si>
  <si>
    <t>F4_3_1</t>
  </si>
  <si>
    <t>4.3.1.A. Derecho a la presuncion de inocencia</t>
  </si>
  <si>
    <t>CJ_Q1F</t>
  </si>
  <si>
    <t>CJ_Q1F_norm</t>
  </si>
  <si>
    <t>¿Con qué frecuencia diría usted que, en [ESTADO] el sistema penal: trata a los acusados como inocentes hasta que se demuestra lo contrario?</t>
  </si>
  <si>
    <t>CJ_Q12C</t>
  </si>
  <si>
    <t>CJ_Q12C_norm</t>
  </si>
  <si>
    <t>¿Con qué frecuencia diría usted que, en la práctica, en [ESTADO]: los jueces vinculan erróneamente a proceso a personas inocentes?</t>
  </si>
  <si>
    <t>Q45E_G2</t>
  </si>
  <si>
    <t>Q45E_G2_norm</t>
  </si>
  <si>
    <t>Qué tanta confianza tiene en que el sistema de justicia penal de [ESTADO]: Trata a todos los acusados de un delito como “inocentes hasta que se le demuestre lo contrario”.</t>
  </si>
  <si>
    <t>4.3.1.B. Prisión Preventiva</t>
  </si>
  <si>
    <t>¿Con qué frecuencia diría usted que, en la práctica, en [ESTADO]: las medidas cautelares se aplican en función de los riesgos y condiciones reales de los imputados?</t>
  </si>
  <si>
    <t>CJ_Q10B</t>
  </si>
  <si>
    <t>CJ_Q10B_norm</t>
  </si>
  <si>
    <t>¿Con qué frecuencia diría usted que, en la práctica, en [ESTADO]: la prisión preventiva se aplica de manera excepcional?</t>
  </si>
  <si>
    <t>CJ_Q18A</t>
  </si>
  <si>
    <t>CJ_Q18A_norm</t>
  </si>
  <si>
    <t>En una escala de 0 a 10 (en la cual 0 significa un problema leve y 10 significa un problema muy serio), indique qué tan graves cree usted que son los siguientes problemas en [ESTADO]: Uso excesivo de la prisión preventiva.</t>
  </si>
  <si>
    <t>F4_3_2</t>
  </si>
  <si>
    <t>Suponga que la policía de su municipio detiene a una persona sospechosa de haber cometido un delito. En su opinión, ¿qué tan probable es que el detenido se vea en desventaja durante el proceso penal si: es afrodescendiente/negro?</t>
  </si>
  <si>
    <t>CJ_Q21K</t>
  </si>
  <si>
    <t>CJ_Q21K_norm</t>
  </si>
  <si>
    <t>Suponga que la policía de su municipio detiene a una persona sospechosa de haber cometido un delito. En su opinión, ¿qué tan probable es que el detenido se vea en desventaja durante el proceso penal si: tiene antecedentes penales?</t>
  </si>
  <si>
    <t>F4_3_3</t>
  </si>
  <si>
    <t>CJ_Q1E</t>
  </si>
  <si>
    <t>CJ_Q1E_norm</t>
  </si>
  <si>
    <t>¿Con qué frecuencia diría usted que, en [ESTADO] el sistema penal: respeta los derechos de los acusados?</t>
  </si>
  <si>
    <t>CJ_Q2C</t>
  </si>
  <si>
    <t>CJ_Q2C_norm</t>
  </si>
  <si>
    <t>¿Con qué frecuencia diría usted que, en [ESTADO]: la policía ministerial respeta los derechos de las personas detenidas?</t>
  </si>
  <si>
    <t>Q23D_G2</t>
  </si>
  <si>
    <t>Q23D_G2_norm</t>
  </si>
  <si>
    <t>¿con qué frecuencia usted diría que la policía ministerial de [ESTADO] respeta los derechos de las personas detenidas?</t>
  </si>
  <si>
    <t>¿Con qué frecuencia diría usted que, en la práctica, la policía municipal o estatal de [ESTADO]: detiene arbitrariamente a personas de escasos recursos para cumplir con una cuota?</t>
  </si>
  <si>
    <t>CJ_Q6C</t>
  </si>
  <si>
    <t>CJ_Q6C_norm</t>
  </si>
  <si>
    <t>¿Con qué frecuencia diría usted que, en la práctica, la policía municipal o estatal de [ESTADO]: utiliza fuerza excesiva al momento de detener a una persona?</t>
  </si>
  <si>
    <t>¿Con qué frecuencia diría usted que, en la práctica, la policía municipal o estatal de [ESTADO]: utiliza fuerza excesiva al momento de detener a una persona sospechosa de pertenecer al crimen organizado?</t>
  </si>
  <si>
    <t>ENPOL_tort_detencion</t>
  </si>
  <si>
    <t>ENPOL - Torturado durante la detención</t>
  </si>
  <si>
    <t>¿Con qué frecuencia diría usted que, en la práctica, la policía municipal o estatal de [ESTADO]: “pasea” a las personas detenidas o las lleva a lugares distintos del Ministerio Público?</t>
  </si>
  <si>
    <t>ENPOL_duracion_MP</t>
  </si>
  <si>
    <t>Aproximadamente, ¿cuánto tiempo pasó entre su arresto y su llegada al Ministerio Público o con un Juez de lo penal?</t>
  </si>
  <si>
    <t>CJ_Q6B</t>
  </si>
  <si>
    <t>CJ_Q6B_norm</t>
  </si>
  <si>
    <t>¿Con qué frecuencia diría usted que, en la práctica, la policía municipal o estatal de [ESTADO]: se identifica con las personas detenidas, y les informan acerca de sus derechos y de los motivos de su detención?</t>
  </si>
  <si>
    <t>CJ_Q7D</t>
  </si>
  <si>
    <t>CJ_Q7D_norm</t>
  </si>
  <si>
    <t>¿Con qué frecuencia diría usted que, en la práctica, en [ESTADO]: las personas detenidas tienen acceso a un intérprete si solo hablan un idioma indígena?</t>
  </si>
  <si>
    <t>CJ_Q8B</t>
  </si>
  <si>
    <t>CJ_Q8B_norm</t>
  </si>
  <si>
    <t>¿Con qué frecuencia diría usted que, en la práctica, en [ESTADO]: las personas detenidas por delitos menores son maltratadas físicamente para que confiesen o se declaren culpables?</t>
  </si>
  <si>
    <t>CJ_Q8C</t>
  </si>
  <si>
    <t>CJ_Q8C_norm</t>
  </si>
  <si>
    <t>¿Con qué frecuencia diría usted que, en la práctica, en [ESTADO]: las personas detenidas por delitos graves son maltratadas físicamente para que confiesen o se declaren culpables?</t>
  </si>
  <si>
    <t>ENPOL_tort_MP</t>
  </si>
  <si>
    <t>ENPOL - Torturado durante la declaración del MP</t>
  </si>
  <si>
    <t>CJ_Q7A</t>
  </si>
  <si>
    <t>CJ_Q7A_norm</t>
  </si>
  <si>
    <t>¿Con qué frecuencia diría usted que, en la práctica, en [ESTADO]: las personas detenidas pueden comunicarse con sus familiares o amigos al llegar al Ministerio Público?</t>
  </si>
  <si>
    <t>CJ_Q7B</t>
  </si>
  <si>
    <t>CJ_Q7B_norm</t>
  </si>
  <si>
    <t>¿Con qué frecuencia diría usted que, en la práctica, en [ESTADO]: las personas detenidas son evaluadas por un médico al llegar al Ministerio Público?</t>
  </si>
  <si>
    <t>¿Con qué frecuencia diría usted que, en la práctica, la policía municipal o estatal de [ESTADO]: “fabrica” evidencia al momento de detener a una persona?</t>
  </si>
  <si>
    <t>CJ_Q7H</t>
  </si>
  <si>
    <t>CJ_Q7H_norm</t>
  </si>
  <si>
    <t>¿Con qué frecuencia diría usted que, en la práctica, en [ESTADO]: las autoridades graban en video todos los interrogatorios?</t>
  </si>
  <si>
    <t>CJ_Q9B</t>
  </si>
  <si>
    <t>CJ_Q9B_norm</t>
  </si>
  <si>
    <t>Hablando sobre los procedimientos de reconocimiento e identificación por testigo ocular, ¿con qué frecuencia diría usted que, en la práctica, en [ESTADO] : se registra el procedimiento?</t>
  </si>
  <si>
    <t>¿Con qué frecuencia diría usted que, en la práctica, en [ESTADO]: los jueces de control dejan en libertad a las personas detenidas cuando encuentran irregularidades en el proceso?</t>
  </si>
  <si>
    <t>F4_3_4</t>
  </si>
  <si>
    <t>CJ_Q7C</t>
  </si>
  <si>
    <t>CJ_Q7C_norm</t>
  </si>
  <si>
    <t>¿Con qué frecuencia diría usted que, en la práctica, en [ESTADO]: las personas detenidas cuentan con un abogado defensor al rendir su declaración ante el Ministerio Público?</t>
  </si>
  <si>
    <t>CJ_Q7E</t>
  </si>
  <si>
    <t>CJ_Q7E_norm</t>
  </si>
  <si>
    <t>¿Con qué frecuencia diría usted que, en la práctica, en [ESTADO]: los abogados defensores hablan con sus clientes al menos una vez durante su estancia en el Ministerio Público?</t>
  </si>
  <si>
    <t>¿Con qué frecuencia diría usted que, en la práctica, en [ESTADO]: los defensores tienen acceso a todas las pruebas y testigos utilizados por el Ministerio Público?</t>
  </si>
  <si>
    <t>CJ_Q2E</t>
  </si>
  <si>
    <t>CJ_Q2E_norm</t>
  </si>
  <si>
    <t>¿Con qué frecuencia diría usted que, en [ESTADO]: los defensores públicos hacen todo lo posible para defender a las personas pobres acusadas de un delito?</t>
  </si>
  <si>
    <t>¿Con qué frecuencia diría usted que, en la práctica, en [ESTADO]: los defensores públicos se presentan a todas sus audiencias?</t>
  </si>
  <si>
    <t>¿Con qué frecuencia diría usted que, en la práctica, en [ESTADO]: los defensores públicos preparan sus casos seriamente y utilizan pruebas y argumentos sólidos para sustentarlos?</t>
  </si>
  <si>
    <t>¿Con qué frecuencia diría usted que, en la práctica, en [ESTADO]: los defensores públicos hacen todo lo posible para que sus defendidos salgan libres cuando son inocentes (en vez de sugerirles que se declaren culpables)?</t>
  </si>
  <si>
    <t>CJ_Q17A</t>
  </si>
  <si>
    <t>CJ_Q17A_norm</t>
  </si>
  <si>
    <t>En una escala de 0 a 10, indique qué tan graves cree usted que son los siguientes problemas en [ESTADO]: Falta de defensores públicos suficientes.</t>
  </si>
  <si>
    <t>CJ_Q17B</t>
  </si>
  <si>
    <t>CJ_Q17B_norm</t>
  </si>
  <si>
    <t>En una escala de 0 a 10, indique qué tan graves cree usted que son los siguientes problemas en [ESTADO]: Falta de formación y preparación adecuada de los defensores públicos.</t>
  </si>
  <si>
    <t>CJ_Q17C</t>
  </si>
  <si>
    <t>CJ_Q17C_norm</t>
  </si>
  <si>
    <t>En una escala de 0 a 10, indique qué tan graves cree usted que son los siguientes problemas en [ESTADO]: Bajos salarios y condiciones laborales pobres de los defensores públicos.</t>
  </si>
  <si>
    <t>CJ_Q17D</t>
  </si>
  <si>
    <t>CJ_Q17D_norm</t>
  </si>
  <si>
    <t>En una escala de 0 a 10, indique qué tan graves cree usted que son los siguientes problemas en [ESTADO]: Falta de recursos para que los defensores públicos puedan garantizar un servicio adecuado.</t>
  </si>
  <si>
    <t>Q23F_G2</t>
  </si>
  <si>
    <t>Q23F_G2_norm</t>
  </si>
  <si>
    <t>¿Con qué frecuencia usted diría que los defensores públicos o de oficio de [ESTADO] hacen todo lo posible para defender a las personas pobres acusadas de un delito?</t>
  </si>
  <si>
    <t>F4_3_5</t>
  </si>
  <si>
    <t>CJ_Q2F</t>
  </si>
  <si>
    <t>CJ_Q2F_norm</t>
  </si>
  <si>
    <t>¿Con qué frecuencia diría usted que, en [ESTADO]: los tribunales garantizan un juicio justo a las personas acusadas de cometer un delito?</t>
  </si>
  <si>
    <t>CJ_Q11A</t>
  </si>
  <si>
    <t>CJ_Q11A_norm</t>
  </si>
  <si>
    <t>¿Con qué frecuencia diría usted que, en la práctica, en [ESTADO]: los jueces se presentan a todas sus audiencias?</t>
  </si>
  <si>
    <t>CJ_Q11B</t>
  </si>
  <si>
    <t>CJ_Q11B_norm</t>
  </si>
  <si>
    <t>¿Con qué frecuencia diría usted que, en la práctica, en [ESTADO]: los jueces utilizan un lenguaje de fácil compresión para la mayoría de las personas?</t>
  </si>
  <si>
    <t>¿Con qué frecuencia diría usted que, en la práctica, en [ESTADO]: los jueces permiten el acceso del público a todas las audiencias donde sea permisible?</t>
  </si>
  <si>
    <t>¿Con qué frecuencia diría usted que, en la práctica, en [ESTADO]: los jueces evalúan adecuadamente la evidencia presentada en audiencia?</t>
  </si>
  <si>
    <t>¿Con qué frecuencia diría usted que, en la práctica, en [ESTADO]: los jueces desechan las pruebas obtenidas de forma ilícita?</t>
  </si>
  <si>
    <t>¿Con qué frecuencia diría usted que, en la práctica, en [ESTADO]: los jueces resuelven los casos de manera razonable, objetiva e imparcial?</t>
  </si>
  <si>
    <t>¿Con qué frecuencia diría usted que, en la práctica, en [ESTADO]: el Ministerio Público se presentan a todas las audiencias?</t>
  </si>
  <si>
    <t>¿Con qué frecuencia diría usted que, en la práctica, en [ESTADO]: el personal del juzgado transcribe o graba todo lo que se dice en las audiencias?</t>
  </si>
  <si>
    <t>CJ_Q18D</t>
  </si>
  <si>
    <t>CJ_Q18D_norm</t>
  </si>
  <si>
    <t>En una escala de 0 a 10 (en la cual 0 significa un problema leve y 10 significa un problema muy serio), indique qué tan graves cree usted que son los siguientes problemas en [ESTADO]: Decisiones judiciales mal fundamentadas o demasiado formalistas.</t>
  </si>
  <si>
    <t>En una escala de 0 a 10 (en la cual 0 significa un problema leve y 10 significa un problema muy serio), indique qué tan graves cree usted que son los siguientes problemas en [ESTADO]: Falta de formación y preparación de los jueces.</t>
  </si>
  <si>
    <t xml:space="preserve">En una escala de 0 a 10 (en la cual 0 significa un problema leve y 10 significa un problema muy serio), indique qué tan graves cree usted que son los siguientes problemas en [ESTADO]: Bajos salarios y condiciones laborales pobres de los jueces penales. </t>
  </si>
  <si>
    <t>CJ_Q12D</t>
  </si>
  <si>
    <t>CJ_Q12D_norm</t>
  </si>
  <si>
    <t>¿Con qué frecuencia diría usted que, en la práctica, en [ESTADO]: los jueces condenan erróneamente a personas inocentes?</t>
  </si>
  <si>
    <t>Q23G_G2</t>
  </si>
  <si>
    <t>Q23G_G2_norm</t>
  </si>
  <si>
    <t>Con qué frecuencia usted diría que Los tribunales de [ESTADO] garantizan un juicio justo a las personas acusadas de cometer un delito.</t>
  </si>
  <si>
    <t>Q45C_G2</t>
  </si>
  <si>
    <t>Q45C_G2_norm</t>
  </si>
  <si>
    <t>Qué tanta confianza tiene en que el sistema de justicia penal de [ESTADO]: Permite que todos los acusados de un delito tengan un juicio justo, sin importar quiénes son.</t>
  </si>
  <si>
    <t>Q45E_G1</t>
  </si>
  <si>
    <t>Q45E_G1_norm</t>
  </si>
  <si>
    <t>Qué tanta confianza tiene en que el sistema de justicia penal de [ESTADO]: Aplica castigos proporcionales a los delitos cometidos</t>
  </si>
  <si>
    <t>F4_4</t>
  </si>
  <si>
    <t>F4_4_1</t>
  </si>
  <si>
    <t>4.4.1. A. Ciudadanos</t>
  </si>
  <si>
    <t>F4_4_1_A</t>
  </si>
  <si>
    <t>4.4.1. B. Organizaciones de la sociedad civil</t>
  </si>
  <si>
    <t>F4_4_1_B</t>
  </si>
  <si>
    <t>F4_4_2</t>
  </si>
  <si>
    <t>F4_4_3</t>
  </si>
  <si>
    <t>F4_5</t>
  </si>
  <si>
    <t>CC_Q24G</t>
  </si>
  <si>
    <t>LB_Q16G</t>
  </si>
  <si>
    <t>All_Q50_norm</t>
  </si>
  <si>
    <t>En [ESTADO] las personas pueden profesar libremente la religión que deseen</t>
  </si>
  <si>
    <t>Q1A_G1</t>
  </si>
  <si>
    <t>Q1A_G1_norm</t>
  </si>
  <si>
    <t>En este municipio, las personas pueden profesar libremente la religión que deseen.</t>
  </si>
  <si>
    <t>F4_6</t>
  </si>
  <si>
    <t>CJ_Q20D</t>
  </si>
  <si>
    <t>CJ_Q20D_norm</t>
  </si>
  <si>
    <t>En su opinión, ¿qué tan probable es que, en [ESTADO]: la policía u otros agentes del estado espíen o intercepten ilegalmente comunicaciones telefónicas de opositores políticos o activistas?</t>
  </si>
  <si>
    <t>CJ_Q20E</t>
  </si>
  <si>
    <t>CJ_Q20E_norm</t>
  </si>
  <si>
    <t>En su opinión, ¿qué tan probable es que, en [ESTADO]: la policía catee la casa de un opositor político o un activista sin una orden judicial?</t>
  </si>
  <si>
    <t>F4_7</t>
  </si>
  <si>
    <t>CC_Q24E</t>
  </si>
  <si>
    <t>LB_Q16E</t>
  </si>
  <si>
    <t>All_Q51_norm</t>
  </si>
  <si>
    <t>En [ESTADO] las personas pueden afiliarse a cualquier organización política que deseen</t>
  </si>
  <si>
    <t>Q1B_G1</t>
  </si>
  <si>
    <t>Q1B_G1_norm</t>
  </si>
  <si>
    <t>En este municipio, las personas pueden reunirse con quien quieran y organizarse para presentar peticiones al gobierno municipal o estatal.</t>
  </si>
  <si>
    <t>Q1D_G2</t>
  </si>
  <si>
    <t>Q1D_G2_norm</t>
  </si>
  <si>
    <t>En este municipio, las personas pueden afiliarse a cualquier organización política que deseen.</t>
  </si>
  <si>
    <t>F4_8</t>
  </si>
  <si>
    <t>F4_8_1</t>
  </si>
  <si>
    <t>4.8.1.A. General</t>
  </si>
  <si>
    <t>F4_8_1_A</t>
  </si>
  <si>
    <t>LB_Q10E</t>
  </si>
  <si>
    <t>LB_Q10E_norm</t>
  </si>
  <si>
    <t>En la práctica, los trabajadores en el sector manufacturero pueden demandar el cumplimiento de sus derechos ante sus empleadores sin temor a represalias.</t>
  </si>
  <si>
    <t>LB_Q10J</t>
  </si>
  <si>
    <t>LB_Q10J_norm</t>
  </si>
  <si>
    <t>En la práctica, los trabajadores en el sector agrícola pueden demandar el cumplimiento de sus derechos ante sus empleadores sin temor a represalias.</t>
  </si>
  <si>
    <t>LB_Q10K</t>
  </si>
  <si>
    <t>LB_Q10K_norm</t>
  </si>
  <si>
    <t>En la práctica, las empresas agrícolas en [ESTADO] respetan los derechos laborales de los trabajadores y no los explotan.</t>
  </si>
  <si>
    <t>Q1E_G2</t>
  </si>
  <si>
    <t>Q1E_G2_norm</t>
  </si>
  <si>
    <t>En este municipio, se respetan los derechos laborales de las personas que trabajan en las empresas privadas.</t>
  </si>
  <si>
    <t>Q1F_G2</t>
  </si>
  <si>
    <t>Q1F_G2_norm</t>
  </si>
  <si>
    <t>En este municipio, se respetan los derechos laborales de las personas que trabajan en fábricas, maquiladoras, campos agrícolas, o en la industria de la construcción.</t>
  </si>
  <si>
    <t>4.8.1.B. Ausencia de discriminación</t>
  </si>
  <si>
    <t>F4_8_1_B</t>
  </si>
  <si>
    <t>4.8.1.C. Seguridad social</t>
  </si>
  <si>
    <t>F4_8_1_C</t>
  </si>
  <si>
    <t>LB_Q10A</t>
  </si>
  <si>
    <t>LB_Q10A_norm</t>
  </si>
  <si>
    <t>En la práctica, los trabajadores de pequeños negocios en [ESTADO] gozan de condiciones dignas de trabajo y de seguridad social</t>
  </si>
  <si>
    <t>LB_Q10B</t>
  </si>
  <si>
    <t>LB_Q10B_norm</t>
  </si>
  <si>
    <t>En la práctica, los trabajadores en el sector manufacturero en [ESTADO] gozan de condiciones dignas de trabajo y de seguridad social.</t>
  </si>
  <si>
    <t>LB_Q10G</t>
  </si>
  <si>
    <t>LB_Q10G_norm</t>
  </si>
  <si>
    <t>En la práctica, los trabajadores en el sector agrícola en [ESTADO] gozan de condiciones dignas de trabajo y de seguridad social.</t>
  </si>
  <si>
    <t>LB_Q11I</t>
  </si>
  <si>
    <t>LB_Q11I_norm</t>
  </si>
  <si>
    <t>En la práctica, las trabajadoras domésticas en [ESTADO] cuentan con prestaciones laborales y seguridad social.</t>
  </si>
  <si>
    <t>4.8.1.D. Condiciones de seguridad e higiene en el lugar de trabajo</t>
  </si>
  <si>
    <t>F4_8_1_D</t>
  </si>
  <si>
    <t>LB_Q10C</t>
  </si>
  <si>
    <t>LB_Q10C_norm</t>
  </si>
  <si>
    <t>En la práctica, los trabajadores en el sector manufacturero en [ESTADO] gozan de condiciones óptimas de seguridad e higiene para prevenir riesgos y accidentes de trabajo.</t>
  </si>
  <si>
    <t>LB_Q10H</t>
  </si>
  <si>
    <t>LB_Q10H_norm</t>
  </si>
  <si>
    <t>En la práctica, los trabajadores en el sector agrícola en [ESTADO] gozan de condiciones óptimas de seguridad e higiene para prevenir riesgos y accidentes de trabajo.</t>
  </si>
  <si>
    <t>F4_8_2</t>
  </si>
  <si>
    <t>LB_Q10D</t>
  </si>
  <si>
    <t>LB_Q10D_norm</t>
  </si>
  <si>
    <t>En la práctica, los trabajadores en el sector manufacturero pueden constituir sindicatos o a afiliarse libremente a éstos.</t>
  </si>
  <si>
    <t>LB_Q10F</t>
  </si>
  <si>
    <t>LB_Q10F_norm</t>
  </si>
  <si>
    <t>En la práctica, los trabajadores en el sector manufacturero pueden realizar huelgas sin temor a represalias.</t>
  </si>
  <si>
    <t>LB_Q10I</t>
  </si>
  <si>
    <t>LB_Q10I_norm</t>
  </si>
  <si>
    <t>En la práctica, los trabajadores en el sector agrícola pueden constituir sindicatos o afiliarse libremente a éstos.</t>
  </si>
  <si>
    <t>LB_Q11A</t>
  </si>
  <si>
    <t>LB_Q11A_norm</t>
  </si>
  <si>
    <t>En la práctica, el gobierno, las empresas, y los partidos políticos respetan la autonomía sindical y no nombran o destituyen a sus dirigentes.</t>
  </si>
  <si>
    <t>LB_Q11H</t>
  </si>
  <si>
    <t>LB_Q11H_norm</t>
  </si>
  <si>
    <t>En la práctica, en [ESTADO] los líderes sindicales defienden los intereses de sus agremiados y no sus intereses políticos.</t>
  </si>
  <si>
    <t>F4_8_3</t>
  </si>
  <si>
    <t>LB_Q11B</t>
  </si>
  <si>
    <t>LB_Q11B_norm</t>
  </si>
  <si>
    <t>En la práctica, los niños y niñas entre 5 y 11 años en [ESTADO] no trabajan</t>
  </si>
  <si>
    <t>LB_Q11C</t>
  </si>
  <si>
    <t>LB_Q11C_norm</t>
  </si>
  <si>
    <t>En la práctica, los adolescentes entre 12 y 15 años en [ESTADO] no trabajan.</t>
  </si>
  <si>
    <t>LB_Q11D</t>
  </si>
  <si>
    <t>LB_Q11D_norm</t>
  </si>
  <si>
    <t>En la práctica, en [ESTADO] no existe la explotación laboral, la esclavitud, ni la trata de personas.</t>
  </si>
  <si>
    <t>ENOE_Ocupacion1</t>
  </si>
  <si>
    <t>Trabajo infantil (1=No, 0=Sí) - Tasa de ocupación infantil abajo de la edad mínima</t>
  </si>
  <si>
    <t>ENOE_Ocupacion2</t>
  </si>
  <si>
    <t>Trabajo infantil (1=No, 0=Sí) - Tasa de ocupación peligrosa</t>
  </si>
  <si>
    <t>F5</t>
  </si>
  <si>
    <t>F5_1</t>
  </si>
  <si>
    <t>INEGI_homicidios_norm</t>
  </si>
  <si>
    <t>Homicidios por cada 100,000 habitantes (año pasado)</t>
  </si>
  <si>
    <t>F5_2</t>
  </si>
  <si>
    <t>Envipe_prevalencia</t>
  </si>
  <si>
    <t>Envipe_incidencia</t>
  </si>
  <si>
    <t>F5_3</t>
  </si>
  <si>
    <t>F5_3_1</t>
  </si>
  <si>
    <t>Q22</t>
  </si>
  <si>
    <t>Q22_norm</t>
  </si>
  <si>
    <t>¿Usted se siente seguro(a) caminando solo(a) en las noches en la ciudad o área donde vive?</t>
  </si>
  <si>
    <t>Q23H_G1</t>
  </si>
  <si>
    <t>Q23H_G1_norm</t>
  </si>
  <si>
    <t>¿qué tan bien o mal piensa que el gobierno de [MUNICIPIO] cumple las siguientes funciones? Contribuir a que usted y su familia se sientan seguros dentro y fuera de su casa.</t>
  </si>
  <si>
    <t>ENVIPE_Estado</t>
  </si>
  <si>
    <t>ENVIPE - Seguro en el estado (1=Seguro, 0=Inseguro)</t>
  </si>
  <si>
    <t>ENVE_Estado</t>
  </si>
  <si>
    <t>ENVE - Seguro en el estado (1=Seguro, 0=Inseguro)</t>
  </si>
  <si>
    <t>F5_3_2</t>
  </si>
  <si>
    <t>ENVIPE_SEGURO1</t>
  </si>
  <si>
    <t>Seguro - Casa</t>
  </si>
  <si>
    <t>ENVIPE_SEGURO2</t>
  </si>
  <si>
    <t>Seguro - Trabajo</t>
  </si>
  <si>
    <t>ENVIPE_SEGURO3</t>
  </si>
  <si>
    <t>Seguro - Calle</t>
  </si>
  <si>
    <t>ENVIPE_SEGURO4</t>
  </si>
  <si>
    <t>Seguro - Escuela</t>
  </si>
  <si>
    <t>ENVIPE_SEGURO5</t>
  </si>
  <si>
    <t>Seguro - Mercado</t>
  </si>
  <si>
    <t>ENVIPE_SEGURO6</t>
  </si>
  <si>
    <t>Seguro - Centro Comercial</t>
  </si>
  <si>
    <t>ENVIPE_SEGURO7</t>
  </si>
  <si>
    <t>Seguro - Banco</t>
  </si>
  <si>
    <t>ENVIPE_SEGURO8</t>
  </si>
  <si>
    <t>Seguro - Cajero Automático</t>
  </si>
  <si>
    <t>ENVIPE_SEGURO9</t>
  </si>
  <si>
    <t>Seguro - Transporte Público</t>
  </si>
  <si>
    <t>ENVIPE_SEGURO10</t>
  </si>
  <si>
    <t>Seguro - Automóvil</t>
  </si>
  <si>
    <t>ENVIPE_SEGURO11</t>
  </si>
  <si>
    <t>Seguro - Carretera</t>
  </si>
  <si>
    <t>ENVIPE_SEGURO12</t>
  </si>
  <si>
    <t>Seguro - Parque</t>
  </si>
  <si>
    <t>F6</t>
  </si>
  <si>
    <t>F6_1</t>
  </si>
  <si>
    <t>6.1.1 La normatividad laboral se hacen cumplir de manera efectiva</t>
  </si>
  <si>
    <t>F6_1_1</t>
  </si>
  <si>
    <t>LB_Q8A</t>
  </si>
  <si>
    <t>LB_Q8A_norm</t>
  </si>
  <si>
    <t>¿Con qué frecuencia diría usted que, en la práctica en [ESTADO] las grandes y medianas empresas cumplen con la normatividad laboral, incluyendo las normas sobre condiciones de trabajo, previsión social y seguridad e higiene?</t>
  </si>
  <si>
    <t>LB_Q8B</t>
  </si>
  <si>
    <t>LB_Q8B_norm</t>
  </si>
  <si>
    <t>¿Con qué frecuencia diría usted que, en la práctica en [ESTADO] los pequeños negocios cumplen con la normatividad laboral, incluyendo las normas sobre condiciones de trabajo, previsión social y seguridad e higiene?</t>
  </si>
  <si>
    <t>LB_Q8C</t>
  </si>
  <si>
    <t>LB_Q8C_norm</t>
  </si>
  <si>
    <t>¿Con qué frecuencia diría usted que, en la práctica en [ESTADO] las empresas manufactureras y maquiladoras cumplen con la normatividad laboral, incluyendo las normas sobre condiciones de trabajo, previsión social y seguridad e higiene?</t>
  </si>
  <si>
    <t>LB_Q8D</t>
  </si>
  <si>
    <t>LB_Q8D_norm</t>
  </si>
  <si>
    <t>¿Con qué frecuencia diría usted que, en la práctica en [ESTADO] las empresas agrícolas cumplen con la normatividad laboral, incluyendo las normas sobre condiciones de trabajo, previsión social y seguridad e higiene?</t>
  </si>
  <si>
    <t>LB_Q8E</t>
  </si>
  <si>
    <t>LB_Q8E_norm</t>
  </si>
  <si>
    <t>¿Con qué frecuencia diría usted que, en la práctica en [ESTADO] las autoridades estatales y municipales imponen sanciones a las grandes y medianas empresas cuando no cumplen con la normatividad laboral?</t>
  </si>
  <si>
    <t>LB_Q8F</t>
  </si>
  <si>
    <t>LB_Q8F_norm</t>
  </si>
  <si>
    <t>¿Con qué frecuencia diría usted que, en la práctica en [ESTADO] las autoridades estatales y municipales imponen sanciones a los pequeños negocios cuando no cumplen con la normatividad laboral?</t>
  </si>
  <si>
    <t>LB_Q8G</t>
  </si>
  <si>
    <t>LB_Q8G_norm</t>
  </si>
  <si>
    <t>¿Con qué frecuencia diría usted que, en la práctica en [ESTADO] las autoridades estatales y municipales imponen sanciones a las empresas manufactureras y maquiladoras cuando no cumplen con la normatividad laboral?</t>
  </si>
  <si>
    <t>LB_Q8H</t>
  </si>
  <si>
    <t>LB_Q8H_norm</t>
  </si>
  <si>
    <t>¿Con qué frecuencia diría usted que, en la práctica en [ESTADO] las autoridades estatales y municipales imponen sanciones a las empresas agrícolas cuando no cumplen con la normatividad laboral?</t>
  </si>
  <si>
    <t>LB_Q9A</t>
  </si>
  <si>
    <t>LB_Q9A_norm</t>
  </si>
  <si>
    <t>En su opinión, ¿qué tan efectivas son las autoridades laborales de [ESTADO] al investigar y sancionar las siguientes violaciones a las normas laborales? Violaciones de las normas de Seguridad y Salud en el Trabajo.</t>
  </si>
  <si>
    <t>LB_Q9B</t>
  </si>
  <si>
    <t>LB_Q9B_norm</t>
  </si>
  <si>
    <t>En su opinión, ¿qué tan efectivas son las autoridades laborales de [ESTADO] al investigar y sancionar las siguientes violaciones a las normas laborales? Violaciones de las normas sobre trabajo infantil.</t>
  </si>
  <si>
    <t>LB_Q9C</t>
  </si>
  <si>
    <t>LB_Q9C_norm</t>
  </si>
  <si>
    <t>En su opinión, ¿qué tan efectivas son las autoridades laborales de [ESTADO] al investigar y sancionar las siguientes violaciones a las normas laborales? Violaciones de las normas sobre trabajo forzado y condiciones laborales infrahumanas.</t>
  </si>
  <si>
    <t>LB_Q9D</t>
  </si>
  <si>
    <t>LB_Q9D_norm</t>
  </si>
  <si>
    <t>En su opinión, ¿qué tan efectivas son las autoridades laborales de [ESTADO] al investigar y sancionar las siguientes violaciones a las normas laborales? Violaciones relacionadas con la retención injustificada de salarios y prestaciones.</t>
  </si>
  <si>
    <t>LB_Q9E</t>
  </si>
  <si>
    <t>LB_Q9E_norm</t>
  </si>
  <si>
    <t>En su opinión, ¿qué tan efectivas son las autoridades laborales de [ESTADO] al investigar y sancionar las siguientes violaciones a las normas laborales? Violaciones de las normas sobre no-discriminación e igualdad de salarios.</t>
  </si>
  <si>
    <t>LB_Q9F</t>
  </si>
  <si>
    <t>LB_Q9F_norm</t>
  </si>
  <si>
    <t>En su opinión, ¿qué tan efectivas son las autoridades laborales de [ESTADO] al investigar y sancionar las siguientes violaciones a las normas laborales? Violaciones de los derechos de los trabajadores a asociarse libremente, a constituir sindicatos o a afiliarse a éstos.</t>
  </si>
  <si>
    <t>LB_Q9G</t>
  </si>
  <si>
    <t>LB_Q9G_norm</t>
  </si>
  <si>
    <t>En su opinión, ¿qué tan efectivas son las autoridades laborales de [ESTADO] al investigar y sancionar las siguientes violaciones a las normas laborales? Violaciones a la autonomía sindical y a la creación de gremios independientes.</t>
  </si>
  <si>
    <t>LB_Q9H</t>
  </si>
  <si>
    <t>LB_Q9H_norm</t>
  </si>
  <si>
    <t>En su opinión, ¿qué tan efectivas son las autoridades laborales de [ESTADO] al investigar y sancionar las siguientes violaciones a las normas laborales? Violaciones de los derechos de los trabajadores a negociar colectivamente o a realizar huelgas.</t>
  </si>
  <si>
    <t>6.1.2.  La normatividad ambiental se hacen cumplir de manera efectiva</t>
  </si>
  <si>
    <t>F6_1_2</t>
  </si>
  <si>
    <t>CC_Q18A</t>
  </si>
  <si>
    <t>CC_Q18A_norm</t>
  </si>
  <si>
    <t>¿Con qué frecuencia usted diría usted que, en la práctica en [ESTADO] las grandes y medianas empresas cumplen con la normatividad ambiental?</t>
  </si>
  <si>
    <t>CC_Q18B</t>
  </si>
  <si>
    <t>CC_Q18B_norm</t>
  </si>
  <si>
    <t>¿Con qué frecuencia usted diría que, en la práctica en [ESTADO] los pequeños negocios cumplen con la normatividad ambiental?</t>
  </si>
  <si>
    <t>6.1.3.  La normatividad comercial se hace cumplir de manera efectiva</t>
  </si>
  <si>
    <t>F6_1_3</t>
  </si>
  <si>
    <t>CC_Q18C</t>
  </si>
  <si>
    <t>CC_Q18C_norm</t>
  </si>
  <si>
    <t>¿Con qué frecuencia usted diría que, en la práctica en [ESTADO] las grandes y medianas empresas cumplen con la normatividad fiscal y laboral?</t>
  </si>
  <si>
    <t>CC_Q18D</t>
  </si>
  <si>
    <t>CC_Q18D_norm</t>
  </si>
  <si>
    <t>¿Con qué frecuencia usted diría que, en la práctica en [ESTADO] los pequeños negocios cumplen con la normatividad fiscal y laboral?</t>
  </si>
  <si>
    <t>CC_Q18E</t>
  </si>
  <si>
    <t>CC_Q18E_norm</t>
  </si>
  <si>
    <t>¿Con qué frecuencia usted diría que, en la práctica en [ESTADO] las autoridades estatales y municipales imponen sanciones a las grandes y medianas empresas cuando no cumplen con la normatividad?</t>
  </si>
  <si>
    <t>CC_Q18F</t>
  </si>
  <si>
    <t>CC_Q18F_norm</t>
  </si>
  <si>
    <t>¿Con qué frecuencia usted diría que, en la práctica en [ESTADO] las autoridades estatales y municipales imponen sanciones a los pequeños negocios y a las microempresas cuando no cumplen con la normatividad?</t>
  </si>
  <si>
    <t>CC_Q18G</t>
  </si>
  <si>
    <t>CC_Q18G_norm</t>
  </si>
  <si>
    <t>¿Con qué frecuencia usted diría que, en la práctica en [ESTADO] las grandes y medianas empresas cumplen con la normatividad cuando las autoridades estatales o municipales les imponen sanciones?</t>
  </si>
  <si>
    <t>CC_Q18H</t>
  </si>
  <si>
    <t>CC_Q18H_norm</t>
  </si>
  <si>
    <t>¿Con qué frecuencia usted diría que, en la práctica en [ESTADO] los pequeños negocios cumplen con la normatividad cuando las autoridades estatales o municipales les imponen sanciones?</t>
  </si>
  <si>
    <t>6.1.4. La normatividad de salud pública se hacen cumplir de manera efectiva</t>
  </si>
  <si>
    <t>F6_1_4</t>
  </si>
  <si>
    <t>PH_Q6A</t>
  </si>
  <si>
    <t>PH_Q6A_norm</t>
  </si>
  <si>
    <t>PH_Q6B</t>
  </si>
  <si>
    <t>PH_Q6B_norm</t>
  </si>
  <si>
    <t>PH_Q6C</t>
  </si>
  <si>
    <t>PH_Q6C_norm</t>
  </si>
  <si>
    <t>PH_Q6D</t>
  </si>
  <si>
    <t>PH_Q6D_norm</t>
  </si>
  <si>
    <t>¿Con qué frecuencia usted diría usted que, en [ESTADO] las clínicas privadas cumplen con las normas oficiales de seguridad e higiene?</t>
  </si>
  <si>
    <t>PH_Q6E</t>
  </si>
  <si>
    <t>PH_Q6E_norm</t>
  </si>
  <si>
    <t>¿Con qué frecuencia usted diría usted que, en [ESTADO] los consultorios privados adyacentes a las farmacias cumplen con las normas oficiales de seguridad e higiene?</t>
  </si>
  <si>
    <t>PH_Q6F</t>
  </si>
  <si>
    <t>PH_Q6F_norm</t>
  </si>
  <si>
    <t>¿Con qué frecuencia usted diría usted que, en [ESTADO] los productores de alimentos y restaurantes cumplen con las normas oficiales de seguridad e higiene?</t>
  </si>
  <si>
    <t>PH_Q6G</t>
  </si>
  <si>
    <t>PH_Q6G_norm</t>
  </si>
  <si>
    <t>PH_Q6H</t>
  </si>
  <si>
    <t>PH_Q6H_norm</t>
  </si>
  <si>
    <t>¿Con qué frecuencia usted diría usted que, en [ESTADO] las autoridades imponen sanciones a las clínicas privadas cuando encuentran irregularidades?</t>
  </si>
  <si>
    <t>PH_Q6I</t>
  </si>
  <si>
    <t>PH_Q6I_norm</t>
  </si>
  <si>
    <t>¿Con qué frecuencia usted diría usted que, en [ESTADO] las autoridades imponen sanciones a los productores de alimentos y a los restaurantes cuando encuentran irregularidades?</t>
  </si>
  <si>
    <t>PH_Q6J</t>
  </si>
  <si>
    <t>PH_Q6J_norm</t>
  </si>
  <si>
    <t>PH_Q6K</t>
  </si>
  <si>
    <t>PH_Q6K_norm</t>
  </si>
  <si>
    <t>¿Con qué frecuencia usted diría usted que, en [ESTADO] las clínicas privadas cumplen con la normatividad cuando las autoridades de salubridad les imponen sanciones.?</t>
  </si>
  <si>
    <t>PH_Q6L</t>
  </si>
  <si>
    <t>PH_Q6L_norm</t>
  </si>
  <si>
    <t>¿Con qué frecuencia usted diría usted que, en [ESTADO] los productores de alimentos y los restaurantes cumplen con la normatividad cuando las autoridades de salubridad les imponen sanciones?</t>
  </si>
  <si>
    <t>PH_Q8C</t>
  </si>
  <si>
    <t>PH_Q8C_norm</t>
  </si>
  <si>
    <t>Por favor responda si está muy de acuerdo, de acuerdo, en desacuerdo, o muy en desacuerdo con las siguientes frases. El sistema de salud de [ESTADO]: Cuenta con reguladores competentes que garantizan el cumplimiento de la normatividad</t>
  </si>
  <si>
    <t>PH_Q13C</t>
  </si>
  <si>
    <t>PH_Q13C_norm</t>
  </si>
  <si>
    <t>En su opinión, ¿qué tan probable es que las autoridades de salud de [ESTADO] sancionen o despidan al personal responsable del robo de medicinas o suministros médicos?</t>
  </si>
  <si>
    <t>PH_Q13D</t>
  </si>
  <si>
    <t>PH_Q13D_norm</t>
  </si>
  <si>
    <t>En su opinión, ¿qué tan probable es que autoridades de salud de [ESTADO] detecten el robo de medicinas o suministros médicos?</t>
  </si>
  <si>
    <t>F6_2</t>
  </si>
  <si>
    <t>F6_2_1</t>
  </si>
  <si>
    <t>6.2.1.A Ausencia de corrupcion en la aplicacion de las normas y regulaciones</t>
  </si>
  <si>
    <t>F6_2_1_A</t>
  </si>
  <si>
    <t>6.2.1.B Ausencia de corrupcion en la tramitacion y gestion de procedimientos administrativos</t>
  </si>
  <si>
    <t xml:space="preserve">F6_2_1_B   </t>
  </si>
  <si>
    <t>F6_2_2</t>
  </si>
  <si>
    <t>F6_3</t>
  </si>
  <si>
    <t>CC_Q11C</t>
  </si>
  <si>
    <t>CC_Q11C_norm</t>
  </si>
  <si>
    <t>¿Con qué frecuencia diría usted que, cuando acuden a un juzgado administrativo a resolver un problema, las personas en [ESTADO] enfrentan dificultades por los plazos procesales y los horarios poco flexibles?</t>
  </si>
  <si>
    <t>CC_Q11D</t>
  </si>
  <si>
    <t>CC_Q11D_norm</t>
  </si>
  <si>
    <t>¿Con qué frecuencia diría usted que, cuando acuden a un juzgado administrativo a resolver un problema, las personas en [ESTADO] enfrentan retrasos durante la tramitación y resolución del problema?</t>
  </si>
  <si>
    <t>CC_Q11E</t>
  </si>
  <si>
    <t>CC_Q11E_norm</t>
  </si>
  <si>
    <t>¿Con qué frecuencia diría usted que, cuando acuden a un juzgado administrativo a resolver un problema, las personas en [ESTADO] incurren en altos costos al tratar de resolver el problema (honorarios, impuestos, costos de registro, etc.)?</t>
  </si>
  <si>
    <t>CC_Q11H</t>
  </si>
  <si>
    <t>CC_Q11H_norm</t>
  </si>
  <si>
    <t>¿Con qué frecuencia diría usted que, cuando acuden a un juzgado administrativo a resolver un problema, las personas en [ESTADO] obtienen una solución que resuelve el problema?</t>
  </si>
  <si>
    <t>CC_Q11I</t>
  </si>
  <si>
    <t>CC_Q11I_norm</t>
  </si>
  <si>
    <t>¿Con qué frecuencia diría usted que, cuando acuden a un juzgado administrativo a resolver un problema, las personas en [ESTADO] enfrentan dificultades o retrasos al tratar de ejecutar la sentencia del juez?</t>
  </si>
  <si>
    <t>F6_4</t>
  </si>
  <si>
    <t>CC_Q20A</t>
  </si>
  <si>
    <t>LB_Q12A</t>
  </si>
  <si>
    <t>All_Q52_norm</t>
  </si>
  <si>
    <t>¿Con qué frecuencia diría usted que, en [ESTADO] las secretarías estatales respetan el Debido Proceso en los procesos administrativos?</t>
  </si>
  <si>
    <t>CC_Q20B</t>
  </si>
  <si>
    <t>LB_Q12B</t>
  </si>
  <si>
    <t>All_Q53_norm</t>
  </si>
  <si>
    <t>¿Con qué frecuencia diría usted que, en [ESTADO] las autoridades municipales respetan el Debido Proceso en los procesos administrativos?</t>
  </si>
  <si>
    <t>LB_Q12C</t>
  </si>
  <si>
    <t>LB_Q12C_norm</t>
  </si>
  <si>
    <t>¿Con qué frecuencia diría usted que, en [ESTADO] la Secretaría o Subsecretaría del Trabajo respeta el Debido Proceso en los procesos administrativos?</t>
  </si>
  <si>
    <t>F6_5</t>
  </si>
  <si>
    <t>F6_5_1</t>
  </si>
  <si>
    <t>CC_Q19A</t>
  </si>
  <si>
    <t>CC_Q19A_norm</t>
  </si>
  <si>
    <t>¿Con qué frecuencia diría usted que cuando el gobierno de [ESTADO] realiza un acto expropiatorio, lo hace por causa de utilidad pública y en conformidad con las leyes y los procedimientos existentes?</t>
  </si>
  <si>
    <t>CC_Q19B</t>
  </si>
  <si>
    <t>CC_Q19B_norm</t>
  </si>
  <si>
    <t>¿Con qué frecuencia diría usted que cuando el gobierno de [ESTADO] realiza un acto expropiatorio, indemniza adecuadamente y sin demoras a las empresas o personas afectadas?</t>
  </si>
  <si>
    <t>CC_Q19E</t>
  </si>
  <si>
    <t>CC_Q19E_norm</t>
  </si>
  <si>
    <t>¿Con qué frecuencia diría usted que en [ESTADO], cuando las personas o las empresas recurren a los juzgados para impugnar un acto expropiatorio, éstas reciben una compensación adecuada?</t>
  </si>
  <si>
    <t>F6_5_2</t>
  </si>
  <si>
    <t>CC_Q19C</t>
  </si>
  <si>
    <t>CC_Q19C_norm</t>
  </si>
  <si>
    <t>¿Con qué frecuencia diría usted que cuando el gobierno de [ESTADO] expropia tierras ejidales o de pequeños propietarios, indemniza adecuadamente y sin demoras a los campesinos afectados?</t>
  </si>
  <si>
    <t>Q6_G1</t>
  </si>
  <si>
    <t>Q6_G1_norm</t>
  </si>
  <si>
    <t>Suponga que una familia de escasos recursos ocupa la casa o el terreno de uno de sus vecinos cuando éste se va a trabajar a Estados Unidos. En su opinión, ¿qué tan probable es que, a su regreso, su vecino pueda recuperar su propiedad?</t>
  </si>
  <si>
    <t>Q6_G2</t>
  </si>
  <si>
    <t>Q6_G2_norm</t>
  </si>
  <si>
    <t>Suponga que una persona ligada al crimen organizado ocupa la casa o el terreno de uno de sus vecinos cuando éste se va a trabajar a Estados Unidos. En su opinión, ¿qué tan probable es que, a su regreso, su vecino pueda recuperar su propiedad?</t>
  </si>
  <si>
    <t>Q6_G3</t>
  </si>
  <si>
    <t>Q6_G3_norm</t>
  </si>
  <si>
    <t>Suponga que una persona ligada a un movimiento popular organizado (como el Frente Popular Francisco Villa o Antorcha Campesina) ocupa la casa o el terreno de uno de sus vecinos cuando éste se va a trabajar a Estados Unidos. En su opinión, ¿qué tan probable es que, a su regreso, su vecino pueda recuperar su propiedad?</t>
  </si>
  <si>
    <t>F6_5_3</t>
  </si>
  <si>
    <t>CC_Q19F</t>
  </si>
  <si>
    <t>CC_Q19F_norm</t>
  </si>
  <si>
    <t>¿Con qué frecuencia diría usted que cuando el gobierno de [ESTADO] realiza compras de bienes y servicios, paga adecuadamente y sin demoras a las empresas proveedoras?</t>
  </si>
  <si>
    <t>CC_Q19G</t>
  </si>
  <si>
    <t>CC_Q19G_norm</t>
  </si>
  <si>
    <t>¿Con qué frecuencia diría usted que en [ESTADO], cuando las empresas recurren a los juzgados para demandar el pago de adeudos por servicios prestados al gobierno, éstas reciben una compensación adecuada?</t>
  </si>
  <si>
    <t>CC_Q19H</t>
  </si>
  <si>
    <t>CC_Q19H_norm</t>
  </si>
  <si>
    <t>¿Con qué frecuencia diría usted que el gobierno de [ESTADO] da un trato justo y equitativo a los inversionistas extranjeros?</t>
  </si>
  <si>
    <t>CC_Q19D</t>
  </si>
  <si>
    <t>CC_Q19D_norm</t>
  </si>
  <si>
    <t>¿Con qué frecuencia diría usted que cuando el gobierno de [ESTADO] toma medidas con efectos similares a una expropiación (tales como la interferencia injustificada de los beneficios de inversiones), indemniza adecuadamente a las empresas afectadas?</t>
  </si>
  <si>
    <t>CC_Q19I</t>
  </si>
  <si>
    <t>CC_Q19I_norm</t>
  </si>
  <si>
    <t>¿Con qué frecuencia diría usted que en [ESTADO], se respeta la propiedad intelectual (marcas, derechos de autor, patentes)?</t>
  </si>
  <si>
    <t>F7</t>
  </si>
  <si>
    <t>F7_1</t>
  </si>
  <si>
    <t>F7_1_1</t>
  </si>
  <si>
    <t>CC_Q14_A2</t>
  </si>
  <si>
    <t>CC_Q14_A2_norm</t>
  </si>
  <si>
    <t>En una escala de 0 a 10 (en la cual 0 significa un problema leve y 10 significa un problema muy serio), indique qué tan graves cree usted que son los siguientes problemas en [ESTADO]: Desconocimiento de las personas acerca de sus derechos.</t>
  </si>
  <si>
    <t>LB_Q6_A2</t>
  </si>
  <si>
    <t>LB_Q6_A2_norm</t>
  </si>
  <si>
    <t>CC_Q2A</t>
  </si>
  <si>
    <t>CC_Q2A_norm</t>
  </si>
  <si>
    <t>¿Con qué frecuencia diría usted que, cuando enfrentan un problema (o conflicto) civil o mercantil, las personas en [ESTADO] conocen sus derechos?</t>
  </si>
  <si>
    <t>CC_Q6A</t>
  </si>
  <si>
    <t>CC_Q6A_norm</t>
  </si>
  <si>
    <t>¿Con qué frecuencia diría usted que, cuando enfrentan un problema (o conflicto) familiar, tal como una separación, custodia, o violencia doméstica, las personas en [ESTADO] conocen sus derechos?</t>
  </si>
  <si>
    <t>CC_Q10A</t>
  </si>
  <si>
    <t>CC_Q10A_norm</t>
  </si>
  <si>
    <t>¿Con qué frecuencia diría usted que, cuando enfrentan un problema administrativo, las personas en [ESTADO] conocen sus derechos?</t>
  </si>
  <si>
    <t>LB_Q1A</t>
  </si>
  <si>
    <t>LB_Q1A_norm</t>
  </si>
  <si>
    <t>¿Con qué frecuencia diría usted que, cuando enfrentan un problema laboral serio, tal como un despido injustificado o falta de pago o retraso en el abono del salario, los trabajadores en [ESTADO]: conocen sus derechos?</t>
  </si>
  <si>
    <t>F7_1_2</t>
  </si>
  <si>
    <t>CC_Q14_A3</t>
  </si>
  <si>
    <t>CC_Q14_A3_norm</t>
  </si>
  <si>
    <t>En una escala de 0 a 10 (en la cual 0 significa un problema leve y 10 significa un problema muy serio), indique qué tan graves cree usted que son los siguientes problemas en [ESTADO]: Desconocimiento de las personas acerca de qué hacer o a dónde ir cuando enfrentan un problema.</t>
  </si>
  <si>
    <t>LB_Q6_A3</t>
  </si>
  <si>
    <t>LB_Q6_A3_norm</t>
  </si>
  <si>
    <t>CC_Q2B</t>
  </si>
  <si>
    <t>CC_Q2B_norm</t>
  </si>
  <si>
    <t>¿Con qué frecuencia diría usted que, cuando enfrentan un problema (o conflicto) civil o mercantil, las personas en [ESTADO] saben a dónde acudir?</t>
  </si>
  <si>
    <t>CC_Q6B</t>
  </si>
  <si>
    <t>CC_Q6B_norm</t>
  </si>
  <si>
    <t>¿Con qué frecuencia diría usted que, cuando enfrentan un problema (o conflicto) familiar, tal como una separación, custodia, o violencia doméstica, las personas en [ESTADO] saben a dónde acudir?</t>
  </si>
  <si>
    <t>CC_Q10B</t>
  </si>
  <si>
    <t>CC_Q10B_norm</t>
  </si>
  <si>
    <t>¿Con qué frecuencia diría usted que, cuando enfrentan un problema administrativo, las personas en [ESTADO] saben a dónde acudir?</t>
  </si>
  <si>
    <t>LB_Q1B</t>
  </si>
  <si>
    <t>LB_Q1B_norm</t>
  </si>
  <si>
    <t>¿Con qué frecuencia diría usted que, cuando enfrentan un problema laboral serio, tal como un despido injustificado o falta de pago o retraso en el abono del salario, los trabajadores en [ESTADO]: saben a dónde acudir?</t>
  </si>
  <si>
    <t>LB_Q1C</t>
  </si>
  <si>
    <t>LB_Q1C_norm</t>
  </si>
  <si>
    <t>¿Con qué frecuencia diría usted que, cuando enfrentan un problema laboral serio, tal como un despido injustificado o falta de pago o retraso en el abono del salario, los trabajadores en [ESTADO]: saben cómo y dónde obtener asistencia legal?</t>
  </si>
  <si>
    <t>CC_Q2C</t>
  </si>
  <si>
    <t>CC_Q2C_norm</t>
  </si>
  <si>
    <t>¿Con qué frecuencia diría usted que, cuando enfrentan un problema (o conflicto) civil o mercantil, las personas en [ESTADO] saben cómo y dónde obtener asistencia legal?</t>
  </si>
  <si>
    <t>CC_Q6C</t>
  </si>
  <si>
    <t>CC_Q6C_norm</t>
  </si>
  <si>
    <t>¿Con qué frecuencia diría usted que, cuando enfrentan un problema (o conflicto) familiar, tal como una separación, custodia, o violencia doméstica, las personas en [ESTADO] saben cómo y dónde obtener asistencia legal?</t>
  </si>
  <si>
    <t>CC_Q10C</t>
  </si>
  <si>
    <t>CC_Q10C_norm</t>
  </si>
  <si>
    <t>¿Con qué frecuencia diría usted que, cuando enfrentan un problema administrativo, las personas en [ESTADO] saben cómo y dónde obtener asistencia legal?</t>
  </si>
  <si>
    <t>CC_Q3A</t>
  </si>
  <si>
    <t>CC_Q3A_norm</t>
  </si>
  <si>
    <t>¿Con qué frecuencia diría usted que, cuando acuden a un juzgado civil o mercantil a resolver un problema (conflicto), las personas en [ESTADO] enfrentan dificultades por la falta de información?</t>
  </si>
  <si>
    <t>CC_Q7A</t>
  </si>
  <si>
    <t>CC_Q7A_norm</t>
  </si>
  <si>
    <t>¿Con qué frecuencia diría usted que, cuando acuden a un juzgado familiar a resolver un problema (conflicto), las personas en [ESTADO] enfrentan dificultades por la falta de información?</t>
  </si>
  <si>
    <t>CC_Q11A</t>
  </si>
  <si>
    <t>CC_Q11A_norm</t>
  </si>
  <si>
    <t>¿Con qué frecuencia diría usted que, cuando acuden a un juzgado administrativo a resolver un problema, las personas en [ESTADO] enfrentan dificultades por la falta de información?</t>
  </si>
  <si>
    <t>F7_1_3</t>
  </si>
  <si>
    <t>CC_Q14_A1</t>
  </si>
  <si>
    <t>CC_Q14_A1_norm</t>
  </si>
  <si>
    <t>En una escala de 0 a 10 (en la cual 0 significa un problema leve y 10 significa un problema muy serio), indique qué tan graves cree usted que son los siguientes problemas en [ESTADO]: Desconfianza en las instituciones, que inhibe a las personas a acercarse a ellas.</t>
  </si>
  <si>
    <t>LB_Q6_A1</t>
  </si>
  <si>
    <t>LB_Q6_A1_norm</t>
  </si>
  <si>
    <t>CC_Q14_A6</t>
  </si>
  <si>
    <t>CC_Q14_A6_norm</t>
  </si>
  <si>
    <t>En una escala de 0 a 10 (en la cual 0 significa un problema leve y 10 significa un problema muy serio), indique qué tan graves cree usted que son los siguientes problemas en [ESTADO]: Miedo a represalias</t>
  </si>
  <si>
    <t>LB_Q6_A7</t>
  </si>
  <si>
    <t>LB_Q6_A7_norm</t>
  </si>
  <si>
    <t>CC_Q2F</t>
  </si>
  <si>
    <t>CC_Q2F_norm</t>
  </si>
  <si>
    <t>¿Con qué frecuencia diría usted que, cuando enfrentan un problema (o conflicto) civil o mercantil, las personas en [ESTADO] acuden a un juzgado para resolver el problema?</t>
  </si>
  <si>
    <t>CC_Q6F</t>
  </si>
  <si>
    <t>CC_Q6F_norm</t>
  </si>
  <si>
    <t>¿Con qué frecuencia diría usted que, cuando enfrentan un problema (o conflicto) familiar, tal como una separación, custodia, o violencia doméstica, las personas en [ESTADO] acuden a un juzgado para resolver el problema?</t>
  </si>
  <si>
    <t>CC_Q10E</t>
  </si>
  <si>
    <t>CC_Q10E_norm</t>
  </si>
  <si>
    <t>¿Con qué frecuencia diría usted que, cuando enfrentan un problema administrativo, las personas en [ESTADO] acuden a la autoridad pertinente para resolver el problema?</t>
  </si>
  <si>
    <t>LB_Q1F</t>
  </si>
  <si>
    <t>LB_Q1F_norm</t>
  </si>
  <si>
    <t>¿Con qué frecuencia diría usted que, cuando enfrentan un problema laboral serio, tal como un despido injustificado o falta de pago o retraso en el abono del salario, los trabajadores en [ESTADO]: acuden a una Junta de Conciliación y Arbitraje (local o federal), Tribunal Laboral o Centro de Conciliación para resolver el problema?</t>
  </si>
  <si>
    <t>F7_2</t>
  </si>
  <si>
    <t>F7_2_1</t>
  </si>
  <si>
    <t>CC_Q14_B1</t>
  </si>
  <si>
    <t>CC_Q14_B1_norm</t>
  </si>
  <si>
    <t>En una escala de 0 a 10 (en la cual 0 significa un problema leve y 10 significa un problema muy serio), indique qué tan graves cree usted que son los siguientes problemas en [ESTADO]: Asesoría legal costosa</t>
  </si>
  <si>
    <t>LB_Q6_B1</t>
  </si>
  <si>
    <t>LB_Q6_B1_norm</t>
  </si>
  <si>
    <t>CC_Q14_B2</t>
  </si>
  <si>
    <t>CC_Q14_B2_norm</t>
  </si>
  <si>
    <t>En una escala de 0 a 10 (en la cual 0 significa un problema leve y 10 significa un problema muy serio), indique qué tan graves cree usted que son los siguientes problemas en [ESTADO]: Falta de servicios de asesoría legal gratuita.</t>
  </si>
  <si>
    <t>LB_Q6_B2</t>
  </si>
  <si>
    <t>LB_Q6_B2_norm</t>
  </si>
  <si>
    <t>CC_Q2D</t>
  </si>
  <si>
    <t>CC_Q2D_norm</t>
  </si>
  <si>
    <t>¿Con qué frecuencia diría usted que, cuando enfrentan un problema (o conflicto) civil o mercantil, las personas en [ESTADO] reciben asistencia legal gratuita si carecen de los medios para pagarla?</t>
  </si>
  <si>
    <t>CC_Q6D</t>
  </si>
  <si>
    <t>CC_Q6D_norm</t>
  </si>
  <si>
    <t>¿Con qué frecuencia diría usted que, cuando enfrentan un problema (o conflicto) familiar, tal como una separación, custodia, o violencia doméstica, las personas en [ESTADO] reciben asistencia legal gratuita si carecen de los medios para pagarla?</t>
  </si>
  <si>
    <t>CC_Q10D</t>
  </si>
  <si>
    <t>CC_Q10D_norm</t>
  </si>
  <si>
    <t>¿Con qué frecuencia diría usted que, cuando enfrentan un problema administrativo, las personas en [ESTADO] reciben asistencia legal gratuita si carecen de los medios para pagarla?</t>
  </si>
  <si>
    <t>LB_Q1D</t>
  </si>
  <si>
    <t>LB_Q1D_norm</t>
  </si>
  <si>
    <t>¿Con qué frecuencia diría usted que, cuando enfrentan un problema laboral serio, tal como un despido injustificado o falta de pago o retraso en el abono del salario, los trabajadores en [ESTADO]: reciben asistencia legal gratuita si carecen de los medios para pagarla?</t>
  </si>
  <si>
    <t>LB_Q1E</t>
  </si>
  <si>
    <t>LB_Q1E_norm</t>
  </si>
  <si>
    <t>¿Con qué frecuencia diría usted que, cuando enfrentan un problema laboral serio, tal como un despido injustificado o falta de pago o retraso en el abono del salario, los trabajadores en [ESTADO]: acuden a la Procuraduría de la Defensa del Trabajo (federal o estatal) para buscar asesoría, conciliación, o representación legal?</t>
  </si>
  <si>
    <t>F7_2_2</t>
  </si>
  <si>
    <t>CC_Q14_B3</t>
  </si>
  <si>
    <t>CC_Q14_B3_norm</t>
  </si>
  <si>
    <t>En una escala de 0 a 10 (en la cual 0 significa un problema leve y 10 significa un problema muy serio), indique qué tan graves cree usted que son los siguientes problemas en [ESTADO]: Deficiencias en la formación y profesionalización de abogados, peritos y gestores.</t>
  </si>
  <si>
    <t>LB_Q6_B3</t>
  </si>
  <si>
    <t>LB_Q6_B3_norm</t>
  </si>
  <si>
    <t>CC_Q14_B4</t>
  </si>
  <si>
    <t>CC_Q14_B4_norm</t>
  </si>
  <si>
    <t>En una escala de 0 a 10 (en la cual 0 significa un problema leve y 10 significa un problema muy serio), indique qué tan graves cree usted que son los siguientes problemas en [ESTADO]: Deficiencias en la formación y profesionalización de los defensores de oficio en juzgados administrativos.</t>
  </si>
  <si>
    <t>LB_Q6_B4</t>
  </si>
  <si>
    <t>LB_Q6_B4_norm</t>
  </si>
  <si>
    <t>CC_Q3G</t>
  </si>
  <si>
    <t>CC_Q3G_norm</t>
  </si>
  <si>
    <t>¿Con qué frecuencia diría usted que, cuando acuden a un juzgado civil o mercantil a resolver un problema (conflicto), las personas en [ESTADO] reciben un servicio  deficiente por parte de gestores y abogados?</t>
  </si>
  <si>
    <t>CC_Q7G</t>
  </si>
  <si>
    <t>CC_Q7G_norm</t>
  </si>
  <si>
    <t>¿Con qué frecuencia diría usted que, cuando acuden a un juzgado familiar a resolver un problema (conflicto), las personas en [ESTADO] reciben un servicio deficiente por parte de gestores y abogados?</t>
  </si>
  <si>
    <t>CC_Q11G</t>
  </si>
  <si>
    <t>CC_Q11G_norm</t>
  </si>
  <si>
    <t>¿Con qué frecuencia diría usted que, cuando acuden a un juzgado administrativo a resolver un problema, las personas en [ESTADO] reciben un servicio  deficiente por parte de gestores y abogados?</t>
  </si>
  <si>
    <t>LB_Q2G</t>
  </si>
  <si>
    <t>LB_Q2G_norm</t>
  </si>
  <si>
    <t>¿Con qué frecuencia diría usted que, cuando acuden a la Junta Local de Conciliación y Arbitraje (o ante un Tribunal Laboral o un Centro de Conciliación) a resolver un problema, los trabajadores o empleadores en [ESTADO]:  reciben un servicio deficiente por parte de gestores y abogados?</t>
  </si>
  <si>
    <t>LB_Q3A</t>
  </si>
  <si>
    <t>LB_Q3A_norm</t>
  </si>
  <si>
    <t>¿Con qué frecuencia diría usted que, el personal de la Procuraduría de la Defensa del Trabajo en [ESTADO]: otorgan asesoría y representación de alta calidad a trabajadores y sindicatos ante las JCA/Tribunales Laborales/Centros de Conciliación?</t>
  </si>
  <si>
    <t>F7_3</t>
  </si>
  <si>
    <t>F7_3_1</t>
  </si>
  <si>
    <t>CC_Q14_C3</t>
  </si>
  <si>
    <t>CC_Q14_C3_norm</t>
  </si>
  <si>
    <t>En una escala de 0 a 10 (en la cual 0 significa un problema leve y 10 significa un problema muy serio), indique qué tan graves cree usted que son los siguientes problemas en [ESTADO]: Procedimientos complejos y costosos en sedes administrativas y juzgados.</t>
  </si>
  <si>
    <t>LB_Q6_C3</t>
  </si>
  <si>
    <t>LB_Q6_C3_norm</t>
  </si>
  <si>
    <t>CC_Q3E</t>
  </si>
  <si>
    <t>CC_Q3E_norm</t>
  </si>
  <si>
    <t>¿Con qué frecuencia diría usted que, cuando acuden a un juzgado civil o mercantil a resolver un problema (conflicto), las personas en [ESTADO] incurren en altos costos al tratar de resolver el problema (honorarios, impuestos, costos de registro, etc.)?</t>
  </si>
  <si>
    <t>CC_Q7E</t>
  </si>
  <si>
    <t>CC_Q7E_norm</t>
  </si>
  <si>
    <t>¿Con qué frecuencia diría usted que, cuando acuden a un juzgado familiar a resolver un problema (conflicto), las personas en [ESTADO] incurren en altos costos al tratar de resolver el problema (honorarios, impuestos, costos de registro, etc.)?</t>
  </si>
  <si>
    <t>LB_Q2E</t>
  </si>
  <si>
    <t>LB_Q2E_norm</t>
  </si>
  <si>
    <t>¿Con qué frecuencia diría usted que, cuando acuden a la Junta Local de Conciliación y Arbitraje (o ante un Tribunal Laboral o un Centro de Conciliación) a resolver un problema, los trabajadores o empleadores en [ESTADO]: incurren en altos costos al tratar de resolver el problema (honorarios, impuestos, costos de registro, etc.)?</t>
  </si>
  <si>
    <t>Q40D</t>
  </si>
  <si>
    <t>Q40D_norm</t>
  </si>
  <si>
    <t>¿Qué tan difícil fue juntar el dinero para cubrir esos gastos?</t>
  </si>
  <si>
    <t>7.3.2 Las personas pueden resolver sus problemas legales facilmente y sin procesos burocraticos</t>
  </si>
  <si>
    <t>F7_3_2</t>
  </si>
  <si>
    <t>CC_Q14_A5</t>
  </si>
  <si>
    <t>CC_Q14_A5_norm</t>
  </si>
  <si>
    <t>En una escala de 0 a 10 (en la cual 0 significa un problema leve y 10 significa un problema muy serio), indique qué tan graves cree usted que son los siguientes problemas en [ESTADO]: Marginación jurídica por falta de documentos (actas de nacimiento, títulos de propiedad, etc.).</t>
  </si>
  <si>
    <t>LB_Q6_A5</t>
  </si>
  <si>
    <t>LB_Q6_A5_norm</t>
  </si>
  <si>
    <t>CC_Q14_C4</t>
  </si>
  <si>
    <t>CC_Q14_C4_norm</t>
  </si>
  <si>
    <t>En una escala de 0 a 10 (en la cual 0 significa un problema leve y 10 significa un problema muy serio), indique qué tan graves cree usted que son los siguientes problemas en [ESTADO]: Procedimientos demasiado rígidos y formalizados, aun cuando se trata de asuntos menores.</t>
  </si>
  <si>
    <t>LB_Q6_C4</t>
  </si>
  <si>
    <t>LB_Q6_C4_norm</t>
  </si>
  <si>
    <t>CC_Q14_C6</t>
  </si>
  <si>
    <t>CC_Q14_C6_norm</t>
  </si>
  <si>
    <t>En una escala de 0 a 10 (en la cual 0 significa un problema leve y 10 significa un problema muy serio), indique qué tan graves cree usted que son los siguientes problemas en [ESTADO]: Falta de ventanillas únicas, páginas de internet, o de tecnologías de información que sistematicen los procesos</t>
  </si>
  <si>
    <t>LB_Q6_C6</t>
  </si>
  <si>
    <t>LB_Q6_C6_norm</t>
  </si>
  <si>
    <t>CC_Q14_C8</t>
  </si>
  <si>
    <t>CC_Q14_C8_norm</t>
  </si>
  <si>
    <t>En una escala de 0 a 10 (en la cual 0 significa un problema leve y 10 significa un problema muy serio), indique qué tan graves cree usted que son los siguientes problemas en [ESTADO]: Falta de procedimientos estandarizados para resolver conflictos vecinales</t>
  </si>
  <si>
    <t>LB_Q6_C8</t>
  </si>
  <si>
    <t>LB_Q6_C8_norm</t>
  </si>
  <si>
    <t>CC_Q14_C9</t>
  </si>
  <si>
    <t>CC_Q14_C9_norm</t>
  </si>
  <si>
    <t>En una escala de 0 a 10 (en la cual 0 significa un problema leve y 10 significa un problema muy serio), indique qué tan graves cree usted que son los siguientes problemas en [ESTADO]: Falta de mecanismos para la promoción de acciones colectivas</t>
  </si>
  <si>
    <t>LB_Q6_C9</t>
  </si>
  <si>
    <t>LB_Q6_C9_norm</t>
  </si>
  <si>
    <t>CC_Q14_D5</t>
  </si>
  <si>
    <t>CC_Q14_D5_norm</t>
  </si>
  <si>
    <t>En una escala de 0 a 10 (en la cual 0 significa un problema leve y 10 significa un problema muy serio), indique qué tan graves cree usted que son los siguientes problemas en [ESTADO]: Normas mal diseñadas que generan altos costos de cumplimiento</t>
  </si>
  <si>
    <t>LB_Q6_D6</t>
  </si>
  <si>
    <t>LB_Q6_D6_norm</t>
  </si>
  <si>
    <t>LB_Q2A</t>
  </si>
  <si>
    <t>LB_Q2A_norm</t>
  </si>
  <si>
    <t>¿Con qué frecuencia diría usted que, cuando acuden a la Junta Local de Conciliación y Arbitraje (o ante un Tribunal Laboral o un Centro de Conciliación) a resolver un problema, los trabajadores o empleadores en [ESTADO]: enfrentan dificultades por la falta de información acerca de los procedimientos y tiempos de tramitación?</t>
  </si>
  <si>
    <t>CC_Q3B</t>
  </si>
  <si>
    <t>CC_Q3B_norm</t>
  </si>
  <si>
    <t>¿Con qué frecuencia diría usted que, cuando acuden a un juzgado civil o mercantil a resolver un problema (conflicto), las personas en [ESTADO] enfrentan dificultades por la cantidad de requerimientos y procedimientos burocráticos?</t>
  </si>
  <si>
    <t>CC_Q7B</t>
  </si>
  <si>
    <t>CC_Q7B_norm</t>
  </si>
  <si>
    <t>¿Con qué frecuencia diría usted que, cuando acuden a un juzgado familiar a resolver un problema (conflicto), las personas en [ESTADO] enfrentan dificultades por la cantidad de requerimientos y procedimientos burocráticos?</t>
  </si>
  <si>
    <t>CC_Q11B</t>
  </si>
  <si>
    <t>CC_Q11B_norm</t>
  </si>
  <si>
    <t>¿Con qué frecuencia diría usted que, cuando acuden a un juzgado administrativo a resolver un problema, las personas en [ESTADO] enfrentan dificultades por la cantidad de requerimientos y procedimientos burocráticos?</t>
  </si>
  <si>
    <t>LB_Q2B</t>
  </si>
  <si>
    <t>LB_Q2B_norm</t>
  </si>
  <si>
    <t>¿Con qué frecuencia diría usted que, cuando acuden a la Junta Local de Conciliación y Arbitraje (o ante un Tribunal Laboral o un Centro de Conciliación) a resolver un problema, los trabajadores o empleadores en [ESTADO]: enfrentan dificultades por la cantidad de requerimientos y procedimientos burocráticos?</t>
  </si>
  <si>
    <t>CC_Q3C</t>
  </si>
  <si>
    <t>CC_Q3C_norm</t>
  </si>
  <si>
    <t>¿Con qué frecuencia diría usted que, cuando acuden a un juzgado civil o mercantil a resolver un problema (conflicto), las personas en [ESTADO] enfrentan dificultades por los plazos  procesales y los horarios poco flexibles?</t>
  </si>
  <si>
    <t>CC_Q7C</t>
  </si>
  <si>
    <t>CC_Q7C_norm</t>
  </si>
  <si>
    <t>¿Con qué frecuencia diría usted que, cuando acuden a un juzgado familiar a resolver un problema (conflicto), las personas en [ESTADO] enfrentan dificultades por los plazos  procesales y los horarios poco flexibles?</t>
  </si>
  <si>
    <t>¿Con qué frecuencia diría usted que, cuando acuden a un juzgado administrativo a resolver un problema, las personas en [ESTADO] enfrentan dificultades por los plazos  procesales y los horarios poco flexibles?</t>
  </si>
  <si>
    <t>LB_Q2C</t>
  </si>
  <si>
    <t>LB_Q2C_norm</t>
  </si>
  <si>
    <t>¿Con qué frecuencia diría usted que, cuando acuden a la Junta Local de Conciliación y Arbitraje (o ante un Tribunal Laboral o un Centro de Conciliación) a resolver un problema, los trabajadores o empleadores en [ESTADO]: enfrentan dificultades por los plazos procesales y los horarios poco flexibles?</t>
  </si>
  <si>
    <t>CC_Q3F</t>
  </si>
  <si>
    <t>CC_Q3F_norm</t>
  </si>
  <si>
    <t>¿Con qué frecuencia diría usted que, cuando acuden a un juzgado civil o mercantil a resolver un problema (conflicto), las personas en [ESTADO] enfrentan procesos poco flexibles aun cuando se trata de asuntos menores o de menor cuantía?</t>
  </si>
  <si>
    <t>CC_Q7F</t>
  </si>
  <si>
    <t>CC_Q7F_norm</t>
  </si>
  <si>
    <t>¿Con qué frecuencia diría usted que, cuando acuden a un juzgado familiar a resolver un problema (conflicto), las personas en [ESTADO] enfrentan procesos poco flexibles aun cuando se trata de asuntos menores?</t>
  </si>
  <si>
    <t>CC_Q11F</t>
  </si>
  <si>
    <t>CC_Q11F_norm</t>
  </si>
  <si>
    <t>¿Con qué frecuencia diría usted que, cuando acuden a un juzgado administrativo a resolver un problema, las personas en [ESTADO] enfrentan procesos poco flexibles aun cuando se trata de asuntos menores?</t>
  </si>
  <si>
    <t>LB_Q2F</t>
  </si>
  <si>
    <t>LB_Q2F_norm</t>
  </si>
  <si>
    <t>¿Con qué frecuencia diría usted que, cuando acuden a la Junta Local de Conciliación y Arbitraje (o ante un Tribunal Laboral o un Centro de Conciliación) a resolver un problema, los trabajadores o empleadores en [ESTADO]: enfrentan procesos poco flexibles aun cuando se trata de asuntos menores?</t>
  </si>
  <si>
    <t>LB_Q6_C7</t>
  </si>
  <si>
    <t>LB_Q6_C7_norm</t>
  </si>
  <si>
    <t xml:space="preserve"> En una escala de 0 a 10 (en la cual 0 significa un problema leve y 10 significa un problema muy serio), indique qué tan graves cree usted que son los siguientes problemas en [ESTADO]: Falta de conciliación con oralidad efectiva.</t>
  </si>
  <si>
    <t>CC_Q14_C7</t>
  </si>
  <si>
    <t>CC_Q14_C7_norm</t>
  </si>
  <si>
    <t>En una escala de 0 a 10 (en la cual 0 significa un problema leve y 10 significa un problema muy serio), indique qué tan graves cree usted que son los siguientes problemas en [ESTADO]: Falta de oralidad en los juicios familiares, civiles, mercantiles y administrativos</t>
  </si>
  <si>
    <t>F7_4</t>
  </si>
  <si>
    <t>F7_4_1</t>
  </si>
  <si>
    <t>All_Q38_norm</t>
  </si>
  <si>
    <t>All_Q39_norm</t>
  </si>
  <si>
    <t>All_Q40_norm</t>
  </si>
  <si>
    <t>All_Q41_norm</t>
  </si>
  <si>
    <t>En una escala de 0 a 10 (en la cual 0 significa un problema leve y 10 significa un problema muy serio), indique qué tan graves cree usted que son los siguientes problemas en [ESTADO]: Dificultades de acceso para grupos vulnerables (indígenas, trabajadoras domésticas, etc.).</t>
  </si>
  <si>
    <t>All_Q42_norm</t>
  </si>
  <si>
    <t>En una escala de 0 a 10 (en la cual 0 significa un problema leve y 10 significa un problema muy serio), indique qué tan graves cree usted que son los siguientes problemas en [ESTADO]: Falta de intérpretes en casos en que las personas solo hablen un idioma indígena</t>
  </si>
  <si>
    <t>All_Q43_norm</t>
  </si>
  <si>
    <t>All_Q44_norm</t>
  </si>
  <si>
    <t>All_Q45_norm</t>
  </si>
  <si>
    <t>All_Q46_norm</t>
  </si>
  <si>
    <t>All_Q47_norm</t>
  </si>
  <si>
    <t>All_Q48_norm</t>
  </si>
  <si>
    <t>All_Q49_norm</t>
  </si>
  <si>
    <t>F7_4_2</t>
  </si>
  <si>
    <t>7.4.2.A. Ausencia de sobornos en la tramitacion de casos y procedimientos judiciales, en el otorgamiento de plazas, o para favorecer a alguna de las partes</t>
  </si>
  <si>
    <t>F7_4_2_A</t>
  </si>
  <si>
    <t>7.4.2.B. Las personas perciben que los funcionarios del poder judicial del estado no incurren en actos de corrupcion.</t>
  </si>
  <si>
    <t>F7_4_2_B</t>
  </si>
  <si>
    <t>F7_4_3</t>
  </si>
  <si>
    <t>F7_5</t>
  </si>
  <si>
    <t>CC_Q14_B5</t>
  </si>
  <si>
    <t>LB_Q6_B5</t>
  </si>
  <si>
    <t>CC_Q14_B5_norm</t>
  </si>
  <si>
    <t>En una escala de 0 a 10 (en la cual 0 significa un problema leve y 10 significa un problema muy serio), indique qué tan graves cree usted que son los siguientes problemas en [ESTADO]: Deficiencias en la formación y profesionalización de mediadores y jueces.</t>
  </si>
  <si>
    <t>LB_Q6_B5_norm</t>
  </si>
  <si>
    <t>CC_Q14_C11</t>
  </si>
  <si>
    <t>CC_Q14_C11_norm</t>
  </si>
  <si>
    <t>En una escala de 0 a 10 (en la cual 0 significa un problema leve y 10 significa un problema muy serio), indique qué tan graves cree usted que son los siguientes problemas en [ESTADO]: Resoluciones judiciales de baja calidad</t>
  </si>
  <si>
    <t>LB_Q6_C11</t>
  </si>
  <si>
    <t>LB_Q6_C11_norm</t>
  </si>
  <si>
    <t>CC_Q4C</t>
  </si>
  <si>
    <t>CC_Q4C_norm</t>
  </si>
  <si>
    <t>CC_Q8C</t>
  </si>
  <si>
    <t>CC_Q8C_norm</t>
  </si>
  <si>
    <t>¿Con qué frecuencia diría usted que, en los juzgados familiares en [ESTADO] los jueces utilizan un lenguaje de fácil compresión para la mayoría de las personas?</t>
  </si>
  <si>
    <t>CC_Q12C</t>
  </si>
  <si>
    <t>CC_Q12C_norm</t>
  </si>
  <si>
    <t>LB_Q4C</t>
  </si>
  <si>
    <t>LB_Q4C_norm</t>
  </si>
  <si>
    <t>¿Con qué frecuencia diría usted que, los representantes de las Juntas locales de Conciliación y Arbitraje (Tribunales Laborales o Centros de Conciliación en [ESTADO]: utilizan un lenguaje de fácil compresión para la mayoría de las personas?</t>
  </si>
  <si>
    <t>CC_Q4A</t>
  </si>
  <si>
    <t>CC_Q4A_norm</t>
  </si>
  <si>
    <t>CC_Q8A</t>
  </si>
  <si>
    <t>CC_Q8A_norm</t>
  </si>
  <si>
    <t>¿Con qué frecuencia diría usted que, en los juzgados familiares en [ESTADO] los jueces evalúan adecuadamente las circunstancias de cada caso y la evidencia presentada?</t>
  </si>
  <si>
    <t>CC_Q12A</t>
  </si>
  <si>
    <t>CC_Q12A_norm</t>
  </si>
  <si>
    <t>LB_Q4A</t>
  </si>
  <si>
    <t>LB_Q4A_norm</t>
  </si>
  <si>
    <t>¿Con qué frecuencia diría usted que, los representantes de las Juntas locales de Conciliación y Arbitraje (Tribunales Laborales o Centros de Conciliación en [ESTADO]: evalúan adecuadamente las circunstancias de cada caso y la evidencia presentada?</t>
  </si>
  <si>
    <t>CC_Q3H</t>
  </si>
  <si>
    <t>CC_Q3H_norm</t>
  </si>
  <si>
    <t xml:space="preserve">¿Con qué frecuencia diría usted que, cuando acuden a un juzgado civil o mercantil a resolver un problema (conflicto), las personas en [ESTADO] obtienen una solución que resuelve el problema? </t>
  </si>
  <si>
    <t>CC_Q7H</t>
  </si>
  <si>
    <t>CC_Q7H_norm</t>
  </si>
  <si>
    <t xml:space="preserve">¿Con qué frecuencia diría usted que, cuando acuden a un juzgado familiar a resolver un problema (conflicto), las personas en [ESTADO] obtienen una solución que resuelve el problema? </t>
  </si>
  <si>
    <t xml:space="preserve">¿Con qué frecuencia diría usted que, cuando acuden a un juzgado administrativo a resolver un problema, las personas en [ESTADO] obtienen una solución que resuelve el problema? </t>
  </si>
  <si>
    <t>LB_Q2H</t>
  </si>
  <si>
    <t>LB_Q2H_norm</t>
  </si>
  <si>
    <t xml:space="preserve">¿Con qué frecuencia diría usted que, cuando acuden a la Junta Local de Conciliación y Arbitraje (o ante un Tribunal Laboral o un Centro de Conciliación) a resolver un problema, los trabajadores o empleadores en [ESTADO]: obtienen una solución que resuelve el problema? </t>
  </si>
  <si>
    <t>F7_6</t>
  </si>
  <si>
    <t>CC_Q14_C1</t>
  </si>
  <si>
    <t>CC_Q14_C1_norm</t>
  </si>
  <si>
    <t>En una escala de 0 a 10 (en la cual 0 significa un problema leve y 10 significa un problema muy serio), indique qué tan graves cree usted que son los siguientes problemas en [ESTADO]: Congestión, lentitud y rezagos durante la tramitación y resolución de casos en sedes administrativas y juzgados.</t>
  </si>
  <si>
    <t>LB_Q6_C1</t>
  </si>
  <si>
    <t>LB_Q6_C1_norm</t>
  </si>
  <si>
    <t>CC_Q14_C5</t>
  </si>
  <si>
    <t>CC_Q14_C5_norm</t>
  </si>
  <si>
    <t>En una escala de 0 a 10 (en la cual 0 significa un problema leve y 10 significa un problema muy serio), indique qué tan graves cree usted que son los siguientes problemas en [ESTADO]: Multiplicidad de instancias no jurisdiccionales en materia laboral y administrativa.</t>
  </si>
  <si>
    <t>LB_Q6_C5</t>
  </si>
  <si>
    <t>LB_Q6_C5_norm</t>
  </si>
  <si>
    <t>CC_Q3D</t>
  </si>
  <si>
    <t>CC_Q3D_norm</t>
  </si>
  <si>
    <t>¿Con qué frecuencia diría usted que, cuando acuden a un juzgado civil o mercantil a resolver un problema (conflicto), las personas en [ESTADO] enfrentan retrasos durante la tramitación y resolución del problema?</t>
  </si>
  <si>
    <t>CC_Q7D</t>
  </si>
  <si>
    <t>CC_Q7D_norm</t>
  </si>
  <si>
    <t>¿Con qué frecuencia diría usted que, cuando acuden a un juzgado familiar a resolver un problema (conflicto), las personas en [ESTADO] enfrentan retrasos durante la tramitación y resolución del problema?</t>
  </si>
  <si>
    <t>LB_Q2D</t>
  </si>
  <si>
    <t>LB_Q2D_norm</t>
  </si>
  <si>
    <t>¿Con qué frecuencia diría usted que, cuando acuden a la Junta Local de Conciliación y Arbitraje (o ante un Tribunal Laboral o un Centro de Conciliación) a resolver un problema, los trabajadores o empleadores en [ESTADO]: enfrentan retrasos durante la tramitación y resolución del problema?</t>
  </si>
  <si>
    <t>CC_Q5A</t>
  </si>
  <si>
    <t>CC_Q5A_norm</t>
  </si>
  <si>
    <t>Pensando en los casos en materia civil o mercantil en los cuales usted trabajó durante el último año, ¿cuánto tiempo diría que tardan sus clientes, en promedio, en recibir una resolución por parte de un juzgado, desde el momento en que el caso se archiva?</t>
  </si>
  <si>
    <t>CC_Q9A</t>
  </si>
  <si>
    <t>CC_Q9A_norm</t>
  </si>
  <si>
    <t>Pensando en los casos en materia familiar en los cuales usted trabajó durante el último año, ¿cuánto tiempo diría que tardan sus clientes, en promedio, en recibir una resolución por parte de un juzgado, desde el momento en que el caso se archiva?</t>
  </si>
  <si>
    <t>LB_Q5A</t>
  </si>
  <si>
    <t>LB_Q5A_norm</t>
  </si>
  <si>
    <t>Pensando en los casos en los cuales usted trabajó durante el último año, ¿cuánto tiempo diría que tardan sus clientes, en promedio, en recibir una resolución o un laudo arbitral por parte de la Junta Local de Conciliación y Arbitraje/Tribunal Laboral, desde el momento en que el caso se archiva?</t>
  </si>
  <si>
    <t>F7_7</t>
  </si>
  <si>
    <t>CC_Q14_C12</t>
  </si>
  <si>
    <t>CC_Q14_C12_norm</t>
  </si>
  <si>
    <t>En una escala de 0 a 10 (en la cual 0 significa un problema leve y 10 significa un problema muy serio), indique qué tan graves cree usted que son los siguientes problemas en [ESTADO]: Mecanismos poco eficaces para garantizar la ejecución de las resoluciones judiciales y administrativas</t>
  </si>
  <si>
    <t>LB_Q6_C12</t>
  </si>
  <si>
    <t>LB_Q6_C12_norm</t>
  </si>
  <si>
    <t>CC_Q3I</t>
  </si>
  <si>
    <t>CC_Q3I_norm</t>
  </si>
  <si>
    <t>¿Con qué frecuencia diría usted que, cuando acuden a un juzgado civil o mercantil a resolver un problema (conflicto), las personas en [ESTADO] enfrentan dificultades o retrasos al tratar de ejecutar la sentencia del juez?</t>
  </si>
  <si>
    <t>CC_Q7I</t>
  </si>
  <si>
    <t>CC_Q7I_norm</t>
  </si>
  <si>
    <t>¿Con qué frecuencia diría usted que, cuando acuden a un juzgado familiar a resolver un problema (conflicto), las personas en [ESTADO] enfrentan dificultades o retrasos al tratar de ejecutar la sentencia del juez?</t>
  </si>
  <si>
    <t>LB_Q2I</t>
  </si>
  <si>
    <t>LB_Q2I_norm</t>
  </si>
  <si>
    <t>¿Con qué frecuencia diría usted que, cuando acuden a la Junta Local de Conciliación y Arbitraje (o ante un Tribunal Laboral o un Centro de Conciliación) a resolver un problema, los trabajadores o empleadores en [ESTADO]: enfrentan dificultades o retrasos al tratar de ejecutar los laudos o las decisiones de las juntas o tribunales?</t>
  </si>
  <si>
    <t>CC_Q5B</t>
  </si>
  <si>
    <t>CC_Q5B_norm</t>
  </si>
  <si>
    <t>Pensando en los casos en materia civil o mercantil en los cuales usted trabajó durante el último año, ¿cuánto tiempo diría que tardan sus clientes, en promedio, en ejecutar una resolución judicial?</t>
  </si>
  <si>
    <t>CC_Q9B</t>
  </si>
  <si>
    <t>CC_Q9B_norm</t>
  </si>
  <si>
    <t>Pensando en los casos en materia familiar en los cuales usted trabajó durante el último año, ¿cuánto tiempo diría que tardan sus clientes, en promedio, en ejecutar una resolución judicial?</t>
  </si>
  <si>
    <t>LB_Q5B</t>
  </si>
  <si>
    <t>LB_Q5B_norm</t>
  </si>
  <si>
    <t>Pensando en los casos en los cuales usted trabajó durante el último año, ¿cuánto tiempo diría que tardan sus clientes, en promedio, en ejecutar una resolución judicial o un laudo arbitral y recibir la compensación correspondiente?</t>
  </si>
  <si>
    <t>F7_8</t>
  </si>
  <si>
    <t>CC_Q14_C10</t>
  </si>
  <si>
    <t>CC_Q14_C10_norm</t>
  </si>
  <si>
    <t>En una escala de 0 a 10 (en la cual 0 significa un problema leve y 10 significa un problema muy serio), indique qué tan graves cree usted que son los siguientes problemas en [ESTADO]: Falta de uso de Mecanismos Alternativos de Solución de Conflictos (MASC).</t>
  </si>
  <si>
    <t>LB_Q6_C10</t>
  </si>
  <si>
    <t>LB_Q6_C10_norm</t>
  </si>
  <si>
    <t>CC_Q5C</t>
  </si>
  <si>
    <t>CC_Q5C_norm</t>
  </si>
  <si>
    <t>Pensando en los casos en materia civil o mercantil en los cuales usted trabajó durante el último año, ¿cuánto tiempo diría que tardan sus clientes, en promedio, en alcanzar un acuerdo si utilizan algún Mecanismo Alternativos de Solución de Conflictos?</t>
  </si>
  <si>
    <t>CC_Q9C</t>
  </si>
  <si>
    <t>CC_Q9C_norm</t>
  </si>
  <si>
    <t>Pensando en los casos en materia familiar en los cuales usted trabajó durante el último año, ¿cuánto tiempo diría que tardan sus clientes, en promedio, en alcanzar un acuerdo si utilizan algún Mecanismo Alternativos de Solución de Conflictos?</t>
  </si>
  <si>
    <t>LB_Q5C</t>
  </si>
  <si>
    <t>LB_Q5C_norm</t>
  </si>
  <si>
    <t>Pensando en los casos en los cuales usted trabajó durante el último año, ¿cuánto tiempo diría que tardan sus clientes, en promedio, en alcanzar un acuerdo cuando utilizan algún Mecanismo Alternativo de Solución de Conflictos, mediación, o un mecanismo de negociación pre-contenciosa?</t>
  </si>
  <si>
    <t>CC_Q5D</t>
  </si>
  <si>
    <t>CC_Q5D_norm</t>
  </si>
  <si>
    <t>Pensando en los casos en materia civil o mercantil en los cuales usted trabajó durante el último año, ¿cuánto tiempo diría que tardan sus clientes, en promedio, en ejecutar un acuerdo alcanzado por el Mecanismo Alternativos de Solución de Conflictos?</t>
  </si>
  <si>
    <t>CC_Q9D</t>
  </si>
  <si>
    <t>CC_Q9D_norm</t>
  </si>
  <si>
    <t>Pensando en los casos en materia familiar en los cuales usted trabajó durante el último año, ¿cuánto tiempo diría que tardan sus clientes, en promedio, en ejecutar un acuerdo alcanzado por el Mecanismo Alternativos de Solución de Conflictos?</t>
  </si>
  <si>
    <t>LB_Q5D</t>
  </si>
  <si>
    <t>LB_Q5D_norm</t>
  </si>
  <si>
    <t>Pensando en los casos en los cuales usted trabajó durante el último año, ¿cuánto tiempo diría que tardan sus clientes, en promedio, en ejecutar un acuerdo alcanzado por algún Mecanismo Alternativo de Solución de Conflictos, mediación, o por un mecanismo de negociación pre-contenciosa y recibir la compensación correspondiente?</t>
  </si>
  <si>
    <t>CC_Q2E</t>
  </si>
  <si>
    <t>CC_Q2E_norm</t>
  </si>
  <si>
    <t>¿Con qué frecuencia diría usted que, cuando enfrentan un problema (o conflicto) civil o mercantil, las personas en [ESTADO] utilizan algún mediador o mecanismo alternativo para resolver el problema?</t>
  </si>
  <si>
    <t>CC_Q6E</t>
  </si>
  <si>
    <t>CC_Q6E_norm</t>
  </si>
  <si>
    <t>¿Con qué frecuencia diría usted que, cuando enfrentan un problema (o conflicto) familiar, tal como una separación, custodia, o violencia doméstica, las personas en [ESTADO] utilizan algún mediador o mecanismo alternativo para resolver el problema?</t>
  </si>
  <si>
    <t>F8</t>
  </si>
  <si>
    <t>F8_1</t>
  </si>
  <si>
    <t>F8_1_1</t>
  </si>
  <si>
    <t>CJ_Q2D</t>
  </si>
  <si>
    <t>CJ_Q2D_norm</t>
  </si>
  <si>
    <t>¿Con qué frecuencia diría usted que, en [ESTADO]: los Ministerios Públicos realizan investigaciones serias y apegadas a la ley?</t>
  </si>
  <si>
    <t>CJ_Q5A</t>
  </si>
  <si>
    <t>CJ_Q5A_norm</t>
  </si>
  <si>
    <t>¿Con qué frecuencia diría usted que, en la práctica, la policía o los agentes del Ministerio Público en [ESTADO]: desincentivan las denuncias de las víctimas y ponen obstáculos al recibirlas o al iniciar las investigaciones?</t>
  </si>
  <si>
    <t>CJ_Q5B</t>
  </si>
  <si>
    <t>CJ_Q5B_norm</t>
  </si>
  <si>
    <t>¿Con qué frecuencia diría usted que, en la práctica, la policía o los agentes del Ministerio Público en [ESTADO]: se limitan a recibir las denuncias, sin intención de desarrollar investigaciones o de resolver los casos?</t>
  </si>
  <si>
    <t>CJ_Q7G</t>
  </si>
  <si>
    <t>CJ_Q7G_norm</t>
  </si>
  <si>
    <t>¿Con qué frecuencia diría usted que, en la práctica, en [ESTADO]: las autoridades respetan la cadena de custodia y aseguran la evidencia correctamente?</t>
  </si>
  <si>
    <t>¿Con qué frecuencia diría usted que, en la práctica, en [ESTADO]: el Ministerio Público prepara sus casos seriamente y utiliza pruebas y argumentos sólidos para sustentarlos?</t>
  </si>
  <si>
    <t>CJ_Q15A</t>
  </si>
  <si>
    <t>CJ_Q15A_norm</t>
  </si>
  <si>
    <t>En una escala de 0 a 10 (en la cual 0 significa un problema leve y 10 significa un problema muy serio), indique qué tan graves cree usted que son los siguientes problemas en [ESTADO]: Falta de personal suficiente para llevar a cabo las investigaciones.</t>
  </si>
  <si>
    <t>CJ_Q15C</t>
  </si>
  <si>
    <t>CJ_Q15C_norm</t>
  </si>
  <si>
    <t>En una escala de 0 a 10 (en la cual 0 significa un problema leve y 10 significa un problema muy serio), indique qué tan graves cree usted que son los siguientes problemas en [ESTADO]: Falta de formación y preparación de los agentes en investigación criminal.</t>
  </si>
  <si>
    <t>En una escala de 0 a 10 (en la cual 0 significa un problema leve y 10 significa un problema muy serio), indique qué tan graves cree usted que son los siguientes problemas en [ESTADO]: Falta de formación y preparación de los agentes en derechos humanos.</t>
  </si>
  <si>
    <t>En una escala de 0 a 10 (en la cual 0 significa un problema leve y 10 significa un problema muy serio), indique qué tan graves cree usted que son los siguientes problemas en [ESTADO]: Bajos salarios y condiciones laborales pobres.</t>
  </si>
  <si>
    <t>En una escala de 0 a 10 (en la cual 0 significa un problema leve y 10 significa un problema muy serio), indique qué tan graves cree usted que son los siguientes problemas en [ESTADO]: Falta de procedimientos proactivos de investigación y de sistemas de inteligencia.</t>
  </si>
  <si>
    <t>En una escala de 0 a 10 (en la cual 0 significa un problema leve y 10 significa un problema muy serio), indique qué tan graves cree usted que son los siguientes problemas en [ESTADO]: Deficiencias en los procesos de recolección de información y análisis de evidencia.</t>
  </si>
  <si>
    <t>En una escala de 0 a 10 (en la cual 0 significa un problema leve y 10 significa un problema muy serio), indique qué tan graves cree usted que son los siguientes problemas en [ESTADO]: Deficiencias en el análisis de patrones sistémicos de delitos.</t>
  </si>
  <si>
    <t>En una escala de 0 a 10 (en la cual 0 significa un problema leve y 10 significa un problema muy serio), indique qué tan graves cree usted que son los siguientes problemas en [ESTADO]: Deficiencias en los procesos de intercambio de información entre autoridades</t>
  </si>
  <si>
    <t>En una escala de 0 a 10 (en la cual 0 significa un problema leve y 10 significa un problema muy serio), indique qué tan graves cree usted que son los siguientes problemas en [ESTADO]: Falta de recursos, equipo y tecnología.</t>
  </si>
  <si>
    <t>CJ_Q16A</t>
  </si>
  <si>
    <t>CJ_Q16A_norm</t>
  </si>
  <si>
    <t>En una escala de 0 a 10 (en la cual 0 significa un problema leve y 10 significa un problema muy serio), indique qué tan graves cree usted que son los siguientes problemas en [ESTADO]: Falta de personal suficiente para darle seguimiento a los casos</t>
  </si>
  <si>
    <t>CJ_Q16C</t>
  </si>
  <si>
    <t>CJ_Q16C_norm</t>
  </si>
  <si>
    <t>En una escala de 0 a 10 (en la cual 0 significa un problema leve y 10 significa un problema muy serio), indique qué tan graves cree usted que son los siguientes problemas en [ESTADO]: Falta de formación y preparación de los agentes del MP</t>
  </si>
  <si>
    <t>CJ_Q16D</t>
  </si>
  <si>
    <t>CJ_Q16D_norm</t>
  </si>
  <si>
    <t>En una escala de 0 a 10 (en la cual 0 significa un problema leve y 10 significa un problema muy serio), indique qué tan graves cree usted que son los siguientes problemas en [ESTADO]: Bajos salarios y condiciones laborales pobres de los empleados del MP.</t>
  </si>
  <si>
    <t>CJ_Q16E</t>
  </si>
  <si>
    <t>CJ_Q16E_norm</t>
  </si>
  <si>
    <t>CJ_Q16F</t>
  </si>
  <si>
    <t>CJ_Q16F_norm</t>
  </si>
  <si>
    <t>En una escala de 0 a 10 (en la cual 0 significa un problema leve y 10 significa un problema muy serio), indique qué tan graves cree usted que son los siguientes problemas en [ESTADO]: Falta de capacidad de los agentes del MP para aportar pruebas sólidas y argumentar jurídicamente.</t>
  </si>
  <si>
    <t>Q23E_G2</t>
  </si>
  <si>
    <t>Q23E_G2_norm</t>
  </si>
  <si>
    <t>¿con qué frecuencia usted diría que los Ministerios Públicos de [ESTADO] realizan investigaciones serias y apegadas a la ley para encontrar a los delincuentes?</t>
  </si>
  <si>
    <t>F8_1_2</t>
  </si>
  <si>
    <t>CN</t>
  </si>
  <si>
    <t>ENVIPE - Cifra Negra</t>
  </si>
  <si>
    <t>DS</t>
  </si>
  <si>
    <t>ENVIPE - ¿Qué sucedió con la averiguación previa/carpeta de investigación?</t>
  </si>
  <si>
    <t>F8_2</t>
  </si>
  <si>
    <t>F8_2_1</t>
  </si>
  <si>
    <t>CJ_Q1B</t>
  </si>
  <si>
    <t>CJ_Q1B_norm</t>
  </si>
  <si>
    <t>¿Con qué frecuencia diría usted que, en [ESTADO] el sistema penal: resuelve los casos de manera rápida y eficiente?</t>
  </si>
  <si>
    <t>CJ_Q13A</t>
  </si>
  <si>
    <t>CJ_Q13A_norm</t>
  </si>
  <si>
    <t>Tomando en cuenta su experiencia durante el último año, ¿cuánto tardan los jueces en [ESTADO] en emitir una sentencia, de juicio oral o abreviado, en caso de: un homicidio?</t>
  </si>
  <si>
    <t>CJ_Q13B</t>
  </si>
  <si>
    <t>CJ_Q13B_norm</t>
  </si>
  <si>
    <t>Tomando en cuenta su experiencia durante el último año, ¿cuánto tardan los jueces en [ESTADO] en emitir una sentencia, de juicio oral o abreviado, en caso de: un robo con violencia?</t>
  </si>
  <si>
    <t>CJ_Q18B</t>
  </si>
  <si>
    <t>CJ_Q18B_norm</t>
  </si>
  <si>
    <t>En una escala de 0 a 10 (en la cual 0 significa un problema leve y 10 significa un problema muy serio), indique qué tan graves cree usted que son los siguientes problemas en [ESTADO]: Congestión y rezago de las causas penales (los casos tardan mucho).</t>
  </si>
  <si>
    <t>CJ_Q18C</t>
  </si>
  <si>
    <t>CJ_Q18C_norm</t>
  </si>
  <si>
    <t>En una escala de 0 a 10 (en la cual 0 significa un problema leve y 10 significa un problema muy serio), indique qué tan graves cree usted que son los siguientes problemas en [ESTADO]: Uso abusivo de apelaciones.</t>
  </si>
  <si>
    <t>Q45B_G1</t>
  </si>
  <si>
    <t>Q45B_G1_norm</t>
  </si>
  <si>
    <t>Qué tanta confianza tiene en que el sistema de justicia penal de [ESTADO]: Resuelve los casos de manera pronta y eficiente</t>
  </si>
  <si>
    <t>F8_2_2</t>
  </si>
  <si>
    <t>CJ_Q1A</t>
  </si>
  <si>
    <t>CJ_Q1A_norm</t>
  </si>
  <si>
    <t>¿Con qué frecuencia diría usted que, en [ESTADO] el sistema penal: sanciona efectivamente a quienes cometen un delito?</t>
  </si>
  <si>
    <t>¿Con qué frecuencia diría usted que, en la práctica, en [ESTADO], las víctimas del delito: reciben la reparación efectiva del daño, cuando ésta procede?</t>
  </si>
  <si>
    <t>¿Con qué frecuencia diría usted que, en la práctica, en [ESTADO], las víctimas del delito: reciben justicia?</t>
  </si>
  <si>
    <t>Qué tanta confianza tiene en que el sistema de justicia penal de [ESTADO]: Es efectivo en aplicar la ley a quienes cometen delitos</t>
  </si>
  <si>
    <t>F8_3</t>
  </si>
  <si>
    <t>CJ_Q1D</t>
  </si>
  <si>
    <t>CJ_Q1D_norm</t>
  </si>
  <si>
    <t>¿Con qué frecuencia diría usted que, en [ESTADO] el sistema penal: respeta los derechos de las víctimas?</t>
  </si>
  <si>
    <t>¿Con qué frecuencia diría usted que, en la práctica, en [ESTADO], las víctimas del delito: reciben atención rápida y un trato amable cuando acuden al Ministerio Público a denunciar un delito?</t>
  </si>
  <si>
    <t>¿Con qué frecuencia diría usted que, en la práctica, en [ESTADO], las víctimas del delito: reciben atención médica y psicológica de forma eficaz y oportuna?</t>
  </si>
  <si>
    <t>¿Con qué frecuencia diría usted que, en la práctica, en [ESTADO], las víctimas del delito: reciben asesoría jurídica efectiva y gratuita?</t>
  </si>
  <si>
    <t>¿Con qué frecuencia diría usted que, en la práctica, en [ESTADO], las víctimas del delito: reciben asistencia social de parte del Estado, cuando ésta procede?</t>
  </si>
  <si>
    <t>¿Con qué frecuencia diría usted que, en la práctica, en [ESTADO], las víctimas del delito: reciben protección por parte de las autoridades si su seguridad está en peligro?</t>
  </si>
  <si>
    <t>¿Con qué frecuencia diría usted que, en la práctica, en [ESTADO], las víctimas del delito: reciben protección durante el proceso penal para evitar una victimización secundaria?</t>
  </si>
  <si>
    <t>¿Con qué frecuencia diría usted que, en la práctica, en [ESTADO], las víctimas del delito: reciben atención adecuada y protección cuando son víctimas de delitos sexuales?</t>
  </si>
  <si>
    <t>CJ_Q6A</t>
  </si>
  <si>
    <t>CJ_Q6A_norm</t>
  </si>
  <si>
    <t>¿Con qué frecuencia diría usted que, en la práctica, la policía municipal o estatal de [ESTADO]: hace todo lo posible por asistir a las víctimas y detener a los responsables cuando le informan de un delito?</t>
  </si>
  <si>
    <t>CJ_Q7F</t>
  </si>
  <si>
    <t>CJ_Q7F_norm</t>
  </si>
  <si>
    <t>¿Con qué frecuencia diría usted que, en la práctica, en [ESTADO]: las autoridades utilizan un lenguaje de fácil compresión para víctimas y personas bajo investigación?</t>
  </si>
  <si>
    <t>CJ_Q14A</t>
  </si>
  <si>
    <t>CJ_Q14A_norm</t>
  </si>
  <si>
    <t>¿Con qué frecuencia diría usted que, en la práctica, en [ESTADO]: los intervinientes utilizan los mecanismos alternativos de solución de conflictos?</t>
  </si>
  <si>
    <t>CJ_Q14B</t>
  </si>
  <si>
    <t>CJ_Q14B_norm</t>
  </si>
  <si>
    <t>¿Con qué frecuencia diría usted que, en la práctica, en [ESTADO]: los facilitadores resuelven las controversias de manera razonable, objetiva e imparcial?</t>
  </si>
  <si>
    <t>¿Con qué frecuencia diría usted que, en la práctica, en [ESTADO]: los intervinientes cumplen los acuerdos que resultan de los mecanismos alternativos?</t>
  </si>
  <si>
    <t>En una escala de 0 a 10 (en la cual 0 significa un problema leve y 10 significa un problema muy serio), indique qué tan graves cree usted que son los siguientes problemas en [ESTADO]: Uso limitado de los mecanismos alternativos de solución de conflictos</t>
  </si>
  <si>
    <t>En una escala de 0 a 10 (en la cual 0 significa un problema leve y 10 significa un problema muy serio), indique qué tan graves cree usted que son los siguientes problemas en [ESTADO]: Mecanismos alternativos de solución de conflictos insuficientes o ineficientes.</t>
  </si>
  <si>
    <t>Q45B_G2</t>
  </si>
  <si>
    <t>Q45B_G2_norm</t>
  </si>
  <si>
    <t>Qué tanta confianza tiene en que el sistema de justicia penal de [ESTADO]: Permite que todas las víctimas busquen justicia, sin importar quiénes son.</t>
  </si>
  <si>
    <t>Q45C_G1</t>
  </si>
  <si>
    <t>Q45C_G1_norm</t>
  </si>
  <si>
    <t>Qué tanta confianza tiene en que el sistema de justicia penal de [ESTADO]: Garantiza que todos tengan acceso a la justicia en caso de necesitarlo.</t>
  </si>
  <si>
    <t>Q45D_G2</t>
  </si>
  <si>
    <t>Q45D_G2_norm</t>
  </si>
  <si>
    <t>Qué tanta confianza tiene en que el sistema de justicia penal de [ESTADO]: Provee a las víctimas de los servicios y apoyos que necesitan.</t>
  </si>
  <si>
    <t>MP_trato_victimas</t>
  </si>
  <si>
    <t>Trato a víctimas en el MP</t>
  </si>
  <si>
    <t>F8_4</t>
  </si>
  <si>
    <t>F8_4_1</t>
  </si>
  <si>
    <t>8.4.1.A. Derecho a la presuncion de inocencia</t>
  </si>
  <si>
    <t>F8_4_1_A</t>
  </si>
  <si>
    <t>8.4.1.B. Prisión Preventiva</t>
  </si>
  <si>
    <t>F8_4_1_B</t>
  </si>
  <si>
    <t>F8_4_2</t>
  </si>
  <si>
    <t>F8_4_3</t>
  </si>
  <si>
    <t>F8_4_4</t>
  </si>
  <si>
    <t>F8_4_5</t>
  </si>
  <si>
    <t>F8_5</t>
  </si>
  <si>
    <t>F8_5_1</t>
  </si>
  <si>
    <t>8.5.1.A. Ausencia de sobornos</t>
  </si>
  <si>
    <t>F8_5_1_A</t>
  </si>
  <si>
    <t>8.5.1.A.1. Policia</t>
  </si>
  <si>
    <t>8.5.1.A.2. Ministerio Publico</t>
  </si>
  <si>
    <t>8.5.1.B. Ausencia de influencia indebida de poderes políticos o economicos, o del crimen organizado</t>
  </si>
  <si>
    <t>F8_5_1_B</t>
  </si>
  <si>
    <t>8.5.1.B.1. Policia</t>
  </si>
  <si>
    <t>8.5.1.B.2. Ministerios Públicos</t>
  </si>
  <si>
    <t>8.5.1.C. Las personas perciben que los funcionarios de los sistemas de seguridad y de procuracion de justicia no incurren en actos de corrupcion.</t>
  </si>
  <si>
    <t>F8_5_1_C</t>
  </si>
  <si>
    <t>8.5.1.C.1. Policia</t>
  </si>
  <si>
    <t>8.5.1.C.2. Ministerio Publico</t>
  </si>
  <si>
    <t>F8_5_2</t>
  </si>
  <si>
    <t>8.5.2.A. Ausencia de sobornos en la tramitacion de casos y procedimientos judiciales, en el otorgamiento de plazas, o para favorecer a alguna de las partes</t>
  </si>
  <si>
    <t>F8_5_2_A</t>
  </si>
  <si>
    <t>8.5.2.A.1. Ausencia de sobornos en el otorgamiento de plazas (Nepotismo)</t>
  </si>
  <si>
    <t>8.5.2.A.2. Ausencia de sobornos en la tramitacion de casos y procedimientos judiciales o para favorecer a alguna de las partes</t>
  </si>
  <si>
    <t>8.5.2.B. Ausencia de influencia indebida de poderes políticos o economicos, o del crimen organizado, para favorecer a alguna de las partes</t>
  </si>
  <si>
    <t>F8_5_2_B</t>
  </si>
  <si>
    <t>8.5.2.C. Las personas perciben que los funcionarios del poder judicial del estado no incurren en actos de corrupcion.</t>
  </si>
  <si>
    <t>F8_5_2_C</t>
  </si>
  <si>
    <t>F8_6</t>
  </si>
  <si>
    <t xml:space="preserve">8.6.1. El sistema penitenciario cuenta con una gestión adecuada, condiciones de gobernabilidad y ausencia de corrupción </t>
  </si>
  <si>
    <t>F8_6_1</t>
  </si>
  <si>
    <t>En una escala de 0 a 10 (en la cual 0 significa un problema leve y 10 significa un problema muy serio), indique qué tan graves cree usted que son los siguientes problemas en [ESTADO]: Abuso y maltrato por parte de los custodios.</t>
  </si>
  <si>
    <t>CJ_Q19I</t>
  </si>
  <si>
    <t>CJ_Q19I_norm</t>
  </si>
  <si>
    <t>En una escala de 0 a 10 (en la cual 0 significa un problema leve y 10 significa un problema muy serio), indique qué tan graves cree usted que son los siguientes problemas en [ESTADO]: Falta de prevención y atención de incidentes violentos y motines.</t>
  </si>
  <si>
    <t>CJ_Q19J</t>
  </si>
  <si>
    <t>CJ_Q19J_norm</t>
  </si>
  <si>
    <t>En una escala de 0 a 10 (en la cual 0 significa un problema leve y 10 significa un problema muy serio), indique qué tan graves cree usted que son los siguientes problemas en [ESTADO]: Falta de personal de seguridad y custodios.</t>
  </si>
  <si>
    <t>CJ_Q19K</t>
  </si>
  <si>
    <t>CJ_Q19K_norm</t>
  </si>
  <si>
    <t>En una escala de 0 a 10 (en la cual 0 significa un problema leve y 10 significa un problema muy serio), indique qué tan graves cree usted que son los siguientes problemas en [ESTADO]: Autogobierno y cogobierno.</t>
  </si>
  <si>
    <t>En una escala de 0 a 10 (en la cual 0 significa un problema leve y 10 significa un problema muy serio), indique qué tan graves cree usted que son los siguientes problemas en [ESTADO]: Cobros indebidos por parte del personal penitenciario</t>
  </si>
  <si>
    <t>En una escala de 0 a 10 (en la cual 0 significa un problema leve y 10 significa un problema muy serio), indique qué tan graves cree usted que son los siguientes problemas en [ESTADO]: Cobros indebidos por parte de otros internos.</t>
  </si>
  <si>
    <t>DNSP</t>
  </si>
  <si>
    <t>Diagnóstico Nacional de Supervisión Penitenciaria</t>
  </si>
  <si>
    <t>Cuadernos_incidencia</t>
  </si>
  <si>
    <t>Incidencia delictiva por cada 100,000 reclusos</t>
  </si>
  <si>
    <t>Cuadernos_Personas</t>
  </si>
  <si>
    <t>Personas involucradas en incidencias por cada 100,000 reclusos</t>
  </si>
  <si>
    <t>ENPOL_Safety_Dorm</t>
  </si>
  <si>
    <t>En términos de violencia, ¿qué tan seguro se siente en su celda o dormitorio?</t>
  </si>
  <si>
    <t>ENPOL_Safety_Jail</t>
  </si>
  <si>
    <t xml:space="preserve"> En términos de violencia, ¿qué tan seguro se siente aquí en el Centro penitenciario?</t>
  </si>
  <si>
    <t>ENPOL_Victim</t>
  </si>
  <si>
    <t>Victimización: Alguna vez dentro de este Centro, ¿usted ha sufrido alguna de las siguientes situaciones?</t>
  </si>
  <si>
    <t>F8_6_2</t>
  </si>
  <si>
    <t>CJ_Q19A</t>
  </si>
  <si>
    <t>CJ_Q19A_norm</t>
  </si>
  <si>
    <t>En una escala de 0 a 10 (en la cual 0 significa un problema leve y 10 significa un problema muy serio), indique qué tan graves cree usted que son los siguientes problemas en [ESTADO]: Sobrepoblación y hacinamiento</t>
  </si>
  <si>
    <t>CJ_Q19B</t>
  </si>
  <si>
    <t>CJ_Q19B_norm</t>
  </si>
  <si>
    <t>En una escala de 0 a 10 (en la cual 0 significa un problema leve y 10 significa un problema muy serio), indique qué tan graves cree usted que son los siguientes problemas en [ESTADO]: Falta de separación entre hombres y mujeres</t>
  </si>
  <si>
    <t>CJ_Q19C</t>
  </si>
  <si>
    <t>CJ_Q19C_norm</t>
  </si>
  <si>
    <t>En una escala de 0 a 10 (en la cual 0 significa un problema leve y 10 significa un problema muy serio), indique qué tan graves cree usted que son los siguientes problemas en [ESTADO]: Falta de separación entre menores y adultos.</t>
  </si>
  <si>
    <t>CJ_Q19D</t>
  </si>
  <si>
    <t>CJ_Q19D_norm</t>
  </si>
  <si>
    <t>En una escala de 0 a 10 (en la cual 0 significa un problema leve y 10 significa un problema muy serio), indique qué tan graves cree usted que son los siguientes problemas en [ESTADO]: Falta de separación entre procesados y sentenciados</t>
  </si>
  <si>
    <t>CJ_Q19E</t>
  </si>
  <si>
    <t>CJ_Q19E_norm</t>
  </si>
  <si>
    <t>En una escala de 0 a 10 (en la cual 0 significa un problema leve y 10 significa un problema muy serio), indique qué tan graves cree usted que son los siguientes problemas en [ESTADO]: Falta de acceso suficiente a agua, alimentos.</t>
  </si>
  <si>
    <t>CJ_Q19F</t>
  </si>
  <si>
    <t>CJ_Q19F_norm</t>
  </si>
  <si>
    <t>En una escala de 0 a 10 (en la cual 0 significa un problema leve y 10 significa un problema muy serio), indique qué tan graves cree usted que son los siguientes problemas en [ESTADO]: Falta de acceso suficiente a servicios de salud.</t>
  </si>
  <si>
    <t>CJ_Q19G</t>
  </si>
  <si>
    <t>CJ_Q19G_norm</t>
  </si>
  <si>
    <t>En una escala de 0 a 10 (en la cual 0 significa un problema leve y 10 significa un problema muy serio), indique qué tan graves cree usted que son los siguientes problemas en [ESTADO]: Falta de atención a internos con requerimientos específicos (discapacidad, indígenas, VIH, etc.).</t>
  </si>
  <si>
    <t>CJ_Q19L</t>
  </si>
  <si>
    <t>CJ_Q19L_norm</t>
  </si>
  <si>
    <t>En una escala de 0 a 10 (en la cual 0 significa un problema leve y 10 significa un problema muy serio), indique qué tan graves cree usted que son los siguientes problemas en [ESTADO]: Falta de programas adecuados de reinserción.</t>
  </si>
  <si>
    <t>CJ_Q19M</t>
  </si>
  <si>
    <t>CJ_Q19M_norm</t>
  </si>
  <si>
    <t>En una escala de 0 a 10 (en la cual 0 significa un problema leve y 10 significa un problema muy serio), indique qué tan graves cree usted que son los siguientes problemas en [ESTADO]: Uso excesivo de encarcelamiento para delitos menores.</t>
  </si>
  <si>
    <t>ENPOL_Cama Propia</t>
  </si>
  <si>
    <t>¿Cuenta con cama propia?</t>
  </si>
  <si>
    <t>ENPOL_Basic Services</t>
  </si>
  <si>
    <t>ENPOL_Basic Goods</t>
  </si>
  <si>
    <t>En general, ¿qué tan satisfecho se siente con los bienes básicos (ropa, calzado, cobijas, etc.) que le proporciona el Centro y que mencionó anteriormente?</t>
  </si>
  <si>
    <t>En [ESTADO] los jueces de circuito (en materia civil o administrativa) deciden los casos de forma independiente y sin ceder a ninguna presión.</t>
  </si>
  <si>
    <t>En [ESTADO] los jueces de circuito (en materia penal) deciden los casos de forma independiente y sin ceder a ninguna presión.</t>
  </si>
  <si>
    <t>En [ESTADO] los jueces de circuito (en materia laboral) deciden los casos de forma independiente y sin ceder a ninguna presión.</t>
  </si>
  <si>
    <t>¿Con qué frecuencia diría usted que, en los juzgados civiles o mercantiles en [ESTADO] los jueces actúan motivados por razones políticas o de beneficio personal ajenas a los casos?</t>
  </si>
  <si>
    <t>¿Con qué frecuencia diría usted que, en los juzgados familiares en [ESTADO] los jueces actúan motivados por razones políticas o de beneficio personal ajenas a los casos?</t>
  </si>
  <si>
    <t>¿Con qué frecuencia diría usted que, en los juzgados administrativos en [ESTADO] los jueces actúan motivados por razones políticas o de beneficio personal ajenas a los casos?</t>
  </si>
  <si>
    <t>¿Con qué frecuencia diría usted que, en la práctica, en [ESTADO]: el Ministerio Publico o los jueces actúan motivados por razones políticas o de beneficio personal ajenas al caso?</t>
  </si>
  <si>
    <t>¿Con qué frecuencia diría usted que, en los juzgados civiles o mercantiles en [ESTADO] los jueces o el personal del juzgado solicitan sobornos para acelerar los procesos o para favorecer a alguna de las partes?</t>
  </si>
  <si>
    <t>¿Con qué frecuencia diría usted que, en los juzgados familiares en [ESTADO] los jueces o el personal del juzgado solicitan sobornos para acelerar los procesos o para favorecer a alguna de las partes?</t>
  </si>
  <si>
    <t>¿Con qué frecuencia diría usted que, en los juzgados administrativos en [ESTADO] los jueces o el personal del juzgado solicitan sobornos para acelerar los procesos o para favorecer a alguna de las partes?</t>
  </si>
  <si>
    <t>¿Con qué frecuencia diría usted que, en los juzgados civiles o mercantiles en [ESTADO] los jueces resuelven los casos de manera razonable, objetiva e imparcial?</t>
  </si>
  <si>
    <t>¿Con qué frecuencia diría usted que, en los juzgados familiares en [ESTADO] los jueces resuelven los casos de manera razonable, objetiva e imparcial?</t>
  </si>
  <si>
    <t>¿Con qué frecuencia diría usted que, en los juzgados administrativos en [ESTADO] los jueces resuelven los casos de manera razonable, objetiva e imparcial?</t>
  </si>
  <si>
    <t>¿Con qué frecuencia diría usted que, los representantes de las Juntas locales de Conciliación y Arbitraje (Tribunales Laborales o Centros de Conciliación en [ESTADO]: resuelven los casos de manera razonable, objetiva e imparcial?</t>
  </si>
  <si>
    <t>¿Con qué frecuencia diría usted que, en los juzgados civiles o mercantiles en [ESTADO] los jueces utilizan un lenguaje de fácil compresión para la mayoría de las personas?</t>
  </si>
  <si>
    <t>¿Con qué frecuencia diría usted que, en los juzgados administrativos en [ESTADO] los jueces utilizan un lenguaje de fácil compresión para la mayoría de las personas?</t>
  </si>
  <si>
    <t>¿Con qué frecuencia diría usted que, en los juzgados civiles o mercantiles en [ESTADO] los jueces evalúan adecuadamente las circunstancias de cada caso y la evidencia presentada?</t>
  </si>
  <si>
    <t>¿Con qué frecuencia diría usted que, en los juzgados administrativos en [ESTADO] los jueces evalúan adecuadamente las circunstancias de cada caso y la evidencia presentada?</t>
  </si>
  <si>
    <t>The World Justice Project</t>
  </si>
  <si>
    <t>https://worldjusticeproject.mx/</t>
  </si>
  <si>
    <t>Versión final</t>
  </si>
  <si>
    <t>Q45A_G1</t>
  </si>
  <si>
    <t>Q45A_G1_norm</t>
  </si>
  <si>
    <t>Índice de Estado de Derecho en México 2019</t>
  </si>
  <si>
    <t>ENVIPE - Tasa de prevalencia delictiva por entidad federativa por cada 100,000 habitantes 2019 (Maximizado con respecto al periodo histórico 2012-2019)</t>
  </si>
  <si>
    <t>ENVIPE - Tasa de incidencia delictiva por entidad federativa por cada 100,000 habitantes 2019 (Maximizado con respecto al periodo histórico 2012-2019)</t>
  </si>
  <si>
    <t>Índice de Estado de Derecho en México (IEDMX), 2020-2021</t>
  </si>
  <si>
    <t>CJ_Q27F</t>
  </si>
  <si>
    <t>CJ_Q25F</t>
  </si>
  <si>
    <t>CJ_Q25I</t>
  </si>
  <si>
    <t>CJ_Q25I_norm</t>
  </si>
  <si>
    <t>CJ_Q25J</t>
  </si>
  <si>
    <t>CJ_Q25J_norm</t>
  </si>
  <si>
    <t>CJ_Q25K</t>
  </si>
  <si>
    <t>CJ_Q25K_norm</t>
  </si>
  <si>
    <t>CJ_Q25O</t>
  </si>
  <si>
    <t>CJ_Q25P</t>
  </si>
  <si>
    <t>CJ_Q25P_norm</t>
  </si>
  <si>
    <t>CJ_Q26D_norm</t>
  </si>
  <si>
    <t>1.4 Las personas funcionarias del gobierno estatal son sancionadas cuando abusan de sus funciones o no cumplen la normatividad</t>
  </si>
  <si>
    <t>CJ_Q25L</t>
  </si>
  <si>
    <t>CJ_Q25M</t>
  </si>
  <si>
    <t>CJ_Q25N</t>
  </si>
  <si>
    <t>CJ_Q21N</t>
  </si>
  <si>
    <t>CJ_Q21N_norm</t>
  </si>
  <si>
    <t>CJ_Q21O</t>
  </si>
  <si>
    <t>CJ_Q21O_norm</t>
  </si>
  <si>
    <t>CJ_Q21P</t>
  </si>
  <si>
    <t>CJ_Q21P_norm</t>
  </si>
  <si>
    <t>CJ_Q21Q</t>
  </si>
  <si>
    <t>CJ_Q21Q_norm</t>
  </si>
  <si>
    <t>CJ_Q25A</t>
  </si>
  <si>
    <t>CJ_Q25E</t>
  </si>
  <si>
    <t>CJ_Q25E_norm</t>
  </si>
  <si>
    <t>Periodistas2020_norm</t>
  </si>
  <si>
    <t>Periodistas asesinados 2017</t>
  </si>
  <si>
    <t>Periodistas20132020_norm</t>
  </si>
  <si>
    <t>Periodistas asesinados 2013-2017</t>
  </si>
  <si>
    <t>CJ_Q27A</t>
  </si>
  <si>
    <t>CJ_Q27B</t>
  </si>
  <si>
    <t>CJ_Q27C</t>
  </si>
  <si>
    <t>CJ_Q27D</t>
  </si>
  <si>
    <t>CJ_Q27E</t>
  </si>
  <si>
    <t>2.1 Las personas servidoras públicas del poder ejecutivo estatal no incurren en actos de corrupción</t>
  </si>
  <si>
    <t>2.1.1 Las personas servidoras públicas del gobierno estatal o municipal no se enriquecen ilícitamente ni incurren en actos de corrupción en licitaciones y compras públicas (corrupción a gran escala)</t>
  </si>
  <si>
    <t>En su opinión, ¿qué tan probable es que, en [ESTADO] los funcionarios públicos incurran en actos de corrupción y desvíen recursos del Instituto de Salud para el Bienestar o INSABI (antes Seguro Popular)??</t>
  </si>
  <si>
    <t>2.1.2 Las personas servidoras públicas del gobierno estatal o municipal no solicitan sobornos ni incurren en actos de corrupción en el ejercicio de sus funciones (corrupción pequeña)</t>
  </si>
  <si>
    <t>¿Con qué frecuencia diría usted que ocurren las siguientes prácticas en las universidades e instituciones de salud pública de [ESTADO]? Los médicos que trabajan en instituciones de salud pública reciben pagos o incentivos de compañías farmacéuticas a cambio de recetar ciertas medicinas</t>
  </si>
  <si>
    <t>2.1.3 Las personas perciben que las personas servidoras públicas del gobierno estatal o municipal no incurren en actos de corrupcion.</t>
  </si>
  <si>
    <t>2.2 Las personas servidoras públicas del poder judicial no abusan de sus funciones para obtener beneficios privados</t>
  </si>
  <si>
    <t>CJ_Q24A_norm</t>
  </si>
  <si>
    <t>CJ_Q24B</t>
  </si>
  <si>
    <t>CJ_Q24B_norm</t>
  </si>
  <si>
    <t>CJ_Q24C</t>
  </si>
  <si>
    <t>CJ_Q24C_norm</t>
  </si>
  <si>
    <t>CJ_Q21M</t>
  </si>
  <si>
    <t>CJ_Q21M_norm</t>
  </si>
  <si>
    <t>CJ_Q17J</t>
  </si>
  <si>
    <t>CJ_Q17J_norm</t>
  </si>
  <si>
    <t>2.2.3 Las personas perciben que las personas servidoras públicas del poder judicial del estado no incurren en actos de corrupción.</t>
  </si>
  <si>
    <t>2.3 Las personas servidoras públicas de los sistemas de seguridad y de procuracion de justicia no abusan de sus funciones para obtener beneficios privados</t>
  </si>
  <si>
    <t>CJ_Q9A</t>
  </si>
  <si>
    <t>CJ_Q9A_norm</t>
  </si>
  <si>
    <t>CJ_Q16N</t>
  </si>
  <si>
    <t>CJ_Q16N_norm</t>
  </si>
  <si>
    <t>CJ_Q25G</t>
  </si>
  <si>
    <t>CJ_Q25G_norm</t>
  </si>
  <si>
    <t>CJ_Q16K</t>
  </si>
  <si>
    <t>CJ_Q16K_norm</t>
  </si>
  <si>
    <t>CJ_Q17G</t>
  </si>
  <si>
    <t>CJ_Q17G_norm</t>
  </si>
  <si>
    <t>CJ_Q25H</t>
  </si>
  <si>
    <t>CJ_Q25H_norm</t>
  </si>
  <si>
    <t>2.3.3 Las personas perciben que las personas servidoras públicas de los sistemas de seguridad y de procuración de justicia no incurren en actos de corrupción.</t>
  </si>
  <si>
    <t>CJ_Q16L</t>
  </si>
  <si>
    <t>CJ_Q16L_norm</t>
  </si>
  <si>
    <t>CJ_Q16M</t>
  </si>
  <si>
    <t>CJ_Q16M_norm</t>
  </si>
  <si>
    <t>CJ_Q17H</t>
  </si>
  <si>
    <t>CJ_Q17H_norm</t>
  </si>
  <si>
    <t>CJ_Q17I</t>
  </si>
  <si>
    <t>CJ_Q17I_norm</t>
  </si>
  <si>
    <t>2.4 Las personas servidoras públicas del poder legislativo no abusan de sus funciones para obtener beneficios privados</t>
  </si>
  <si>
    <t>CJ_Q21L</t>
  </si>
  <si>
    <t>Factor 3: Gobierno Abierto (Metrica de 2018 (a partir de Mapa 3))</t>
  </si>
  <si>
    <t>3.1 La ciudadanía participa activamente en la toma de decisiones</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</si>
  <si>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es pobre?</t>
  </si>
  <si>
    <t>CJ_Q22A</t>
  </si>
  <si>
    <t>CJ_Q22A_norm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</si>
  <si>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es mujer?</t>
  </si>
  <si>
    <t>CJ_Q22B</t>
  </si>
  <si>
    <t>CJ_Q22B_norm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</si>
  <si>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es indígena?</t>
  </si>
  <si>
    <t>CJ_Q22C</t>
  </si>
  <si>
    <t>CJ_Q22C_norm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</si>
  <si>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pertenece a una minoría religiosa?</t>
  </si>
  <si>
    <t>CJ_Q22E</t>
  </si>
  <si>
    <t>CJ_Q22E_norm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</si>
  <si>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es extranjera?</t>
  </si>
  <si>
    <t>CJ_Q22G</t>
  </si>
  <si>
    <t>CJ_Q22G_norm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</si>
  <si>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es homosexual o transgénero?</t>
  </si>
  <si>
    <t>CJ_Q22H</t>
  </si>
  <si>
    <t>CJ_Q22H_norm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</si>
  <si>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tiene una discapacidad física?</t>
  </si>
  <si>
    <t>CJ_Q22I</t>
  </si>
  <si>
    <t>CJ_Q22I_norm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</si>
  <si>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tiene una discapacidad intelectual?</t>
  </si>
  <si>
    <t>CJ_Q22J</t>
  </si>
  <si>
    <t>CJ_Q22J_norm</t>
  </si>
  <si>
    <t>Imagine que una persona acude a una unidad médica familiar de los Servicios Estatales de Salud o la Secretaría de Salud de [ESTADO] para solicitar un tratamiento para una enfermedad infecciosa, por ejemplo, sarampión. En su opinión, ¿qué tan probable es que esta persona reciba un tratamiento de menor calidad que el otorgado a otras si la persona tiene pocos estudios?</t>
  </si>
  <si>
    <t>CJ_Q22F</t>
  </si>
  <si>
    <t>CJ_Q22F_norm</t>
  </si>
  <si>
    <t>CJ_Q22D</t>
  </si>
  <si>
    <t>CJ_Q22D_norm</t>
  </si>
  <si>
    <t>4.3 El debido proceso legal de las personas acusadas se garantiza efectivamente</t>
  </si>
  <si>
    <t>CJ_Q13C</t>
  </si>
  <si>
    <t>CJ_Q13C_norm</t>
  </si>
  <si>
    <t>CJ_Q22K</t>
  </si>
  <si>
    <t>CJ_Q22K_norm</t>
  </si>
  <si>
    <t>4.3.3. Los derechos de las personas imputadas se garantizan efectivamente</t>
  </si>
  <si>
    <t>CJ_Q7I</t>
  </si>
  <si>
    <t>CJ_Q7I_norm</t>
  </si>
  <si>
    <t>CJ_Q8D</t>
  </si>
  <si>
    <t>CJ_Q8D_norm</t>
  </si>
  <si>
    <t>CJ_Q9C</t>
  </si>
  <si>
    <t>CJ_Q9C_norm</t>
  </si>
  <si>
    <t>CJ_Q8H</t>
  </si>
  <si>
    <t>CJ_Q8H_norm</t>
  </si>
  <si>
    <t>CJ_Q8E</t>
  </si>
  <si>
    <t>CJ_Q8E_norm</t>
  </si>
  <si>
    <t>CJ_Q12K</t>
  </si>
  <si>
    <t>CJ_Q12K_norm</t>
  </si>
  <si>
    <t>CJ_Q12L</t>
  </si>
  <si>
    <t>CJ_Q12L_norm</t>
  </si>
  <si>
    <t>CJ_Q12M</t>
  </si>
  <si>
    <t>CJ_Q12M_norm</t>
  </si>
  <si>
    <t>CJ_Q12N</t>
  </si>
  <si>
    <t>CJ_Q12N_norm</t>
  </si>
  <si>
    <t>CJ_Q12E</t>
  </si>
  <si>
    <t>CJ_Q12E_norm</t>
  </si>
  <si>
    <t>CJ_Q12F</t>
  </si>
  <si>
    <t>CJ_Q12F_norm</t>
  </si>
  <si>
    <t>CJ_Q12G</t>
  </si>
  <si>
    <t>CJ_Q12G_norm</t>
  </si>
  <si>
    <t>CJ_Q12I</t>
  </si>
  <si>
    <t>CJ_Q12I_norm</t>
  </si>
  <si>
    <t>CJ_Q12H</t>
  </si>
  <si>
    <t>CJ_Q12H_norm</t>
  </si>
  <si>
    <t>CJ_Q13D</t>
  </si>
  <si>
    <t>CJ_Q13D_norm</t>
  </si>
  <si>
    <t>4.4.1 Ciudadanía y organizaciones de la sociedad civil</t>
  </si>
  <si>
    <t>5.3.2 Las personas del estado se sienten seguras cuando realizan sus actividades cotidianas</t>
  </si>
  <si>
    <t>¿Con qué frecuencia usted diría usted que, en [ESTADO] los hospitales generales de los Servicios Estatales de Salud o la Secretaría de Salud cumplen con las normas oficiales de seguridad e higiene?</t>
  </si>
  <si>
    <t>¿Con qué frecuencia usted diría usted que, en [ESTADO] las clínicas de medicina familiar de los Servicios Estatales de Salud o la Secretaría de Salud cumplen con las normas oficiales de seguridad e higiene?</t>
  </si>
  <si>
    <t>¿Con qué frecuencia usted diría usted que, en [ESTADO] las clínicas de medicina familiar del IMSS y del ISSSTE cumplen con las normas oficiales de seguridad e higiene?</t>
  </si>
  <si>
    <t>¿Con qué frecuencia usted diría usted que, en [ESTADO] las autoridades imponen sanciones a los hospitales generales y a las clínicas de medicina familiar del IMSS, ISSSTE o de la Secretaría de Salud cuando encuentran irregularidades?</t>
  </si>
  <si>
    <t>¿Con qué frecuencia usted diría usted que, en [ESTADO] los hospitales generales y las clínicas de medicina familiar del IMSS, ISSSTE o de la Secretaría de Salud cumplen con la normatividad cuando las autoridades de salubridad les imponen sanciones?</t>
  </si>
  <si>
    <t>6.2.2 Ausencia de sobornos a personas servidoras públicas al realizar pagos o tramites</t>
  </si>
  <si>
    <t>CJ_Q8G</t>
  </si>
  <si>
    <t>CJ_Q8G_norm</t>
  </si>
  <si>
    <t>CJ_Q12J</t>
  </si>
  <si>
    <t>CJ_Q12J_norm</t>
  </si>
  <si>
    <t>CJ_Q17E</t>
  </si>
  <si>
    <t>CJ_Q17E_norm</t>
  </si>
  <si>
    <t>CJ_Q17F</t>
  </si>
  <si>
    <t>CJ_Q17F_norm</t>
  </si>
  <si>
    <t>CJ_Q5D</t>
  </si>
  <si>
    <t>CJ_Q5D_norm</t>
  </si>
  <si>
    <t>CJ_Q5I</t>
  </si>
  <si>
    <t>CJ_Q5I_norm</t>
  </si>
  <si>
    <t>CJ_Q5E</t>
  </si>
  <si>
    <t>CJ_Q5E_norm</t>
  </si>
  <si>
    <t>CJ_Q5F</t>
  </si>
  <si>
    <t>CJ_Q5F_norm</t>
  </si>
  <si>
    <t>CJ_Q5G</t>
  </si>
  <si>
    <t>CJ_Q5G_norm</t>
  </si>
  <si>
    <t>CJ_Q5H</t>
  </si>
  <si>
    <t>CJ_Q5H_norm</t>
  </si>
  <si>
    <t>CJ_Q8F</t>
  </si>
  <si>
    <t>CJ_Q8F_norm</t>
  </si>
  <si>
    <t>8.4 El debido proceso legal de las personas acusadas se garantiza efectivamente</t>
  </si>
  <si>
    <t>8.4.3. Los derechos de las personas imputadas se garantizan efectivamente</t>
  </si>
  <si>
    <t>8.4.5. El derecho a un juicio público ante una jueza o un juez competente e imparcial se garantiza efectivamente</t>
  </si>
  <si>
    <t>CJ_Q20C</t>
  </si>
  <si>
    <t>CJ_Q20C_norm</t>
  </si>
  <si>
    <t>CJ_Q20L_norm</t>
  </si>
  <si>
    <t>En general, ¿qué tan satisfecho se siente con los servicios básicos (medicamentos, alimentos, etc.) que le proporciona el Centro y que mencionó anteriormente?</t>
  </si>
  <si>
    <t>1.6 Las elecciones son apegadas a la ley</t>
  </si>
  <si>
    <t>6.1 La normativa y las regulaciones gubernamentales se hacen cumplir de manera efectiva</t>
  </si>
  <si>
    <t xml:space="preserve">7.8 Los mecanismos alternativos de resolucion de controversias son accesibles, imparciales y expeditos </t>
  </si>
  <si>
    <t>8.5 El sistema de justicia penal es independiente y esta libre de corrupcion</t>
  </si>
  <si>
    <t>8.6 El sistema penitenciario garantiza la seguridad y el respeto a los derechos de las personas privadas de la libertad, y es efectivo en prevenir la reincidencia</t>
  </si>
  <si>
    <t>8.6.1. Existe una gestión adecuada del sistema penitenciario</t>
  </si>
  <si>
    <t>8.6.2. El sistema penitenciario garantiza la reinserción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</si>
</sst>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2"/>
      <color rgb="FF000000"/>
      <name val="Calibri"/>
      <family val="2"/>
    </font>
    <font>
      <sz val="11"/>
      <color rgb="FF000000"/>
      <name val="Calibri"/>
      <family val="2"/>
    </font>
    <font>
      <sz val="11"/>
      <name val="Calibri"/>
      <family val="2"/>
    </font>
    <font>
      <b/>
      <sz val="12"/>
      <color theme="1"/>
      <name val="Calibri"/>
      <family val="2"/>
      <scheme val="minor"/>
    </font>
    <font>
      <sz val="12"/>
      <color theme="1"/>
      <name val="Calibri"/>
      <family val="2"/>
      <scheme val="minor"/>
    </font>
    <font>
      <u/>
      <sz val="11"/>
      <color theme="10"/>
      <name val="Calibri"/>
      <family val="2"/>
      <scheme val="minor"/>
    </font>
    <font>
      <sz val="11"/>
      <color rgb="FF000000"/>
      <name val="Lato"/>
      <family val="2"/>
    </font>
    <font>
      <sz val="11"/>
      <color rgb="FF400099"/>
      <name val="Lato"/>
      <family val="2"/>
    </font>
    <font>
      <b/>
      <sz val="18"/>
      <color rgb="FF400099"/>
      <name val="Lato"/>
      <family val="2"/>
    </font>
    <font>
      <b/>
      <sz val="18"/>
      <color rgb="FF000000"/>
      <name val="Lato"/>
      <family val="2"/>
    </font>
    <font>
      <u/>
      <sz val="11"/>
      <color rgb="FF7030A0"/>
      <name val="Calibri"/>
      <family val="2"/>
      <scheme val="minor"/>
    </font>
    <font>
      <b/>
      <sz val="12"/>
      <color rgb="FF000000"/>
      <name val="Calibri"/>
      <family val="2"/>
    </font>
    <font>
      <b/>
      <sz val="11"/>
      <color theme="1"/>
      <name val="Calibri"/>
      <family val="2"/>
    </font>
  </fonts>
  <fills count="15">
    <fill>
      <patternFill patternType="none"/>
    </fill>
    <fill>
      <patternFill patternType="gray125"/>
    </fill>
    <fill>
      <patternFill patternType="solid">
        <fgColor rgb="FF8EA9DB"/>
        <bgColor rgb="FF000000"/>
      </patternFill>
    </fill>
    <fill>
      <patternFill patternType="solid">
        <fgColor rgb="FFFF3399"/>
        <bgColor rgb="FF000000"/>
      </patternFill>
    </fill>
    <fill>
      <patternFill patternType="solid">
        <fgColor rgb="FF6EF087"/>
        <bgColor rgb="FF000000"/>
      </patternFill>
    </fill>
    <fill>
      <patternFill patternType="solid">
        <fgColor rgb="FFFFE699"/>
        <bgColor rgb="FF000000"/>
      </patternFill>
    </fill>
    <fill>
      <patternFill patternType="solid">
        <fgColor rgb="FFB4C6E7"/>
        <bgColor rgb="FF000000"/>
      </patternFill>
    </fill>
    <fill>
      <patternFill patternType="solid">
        <fgColor rgb="FFFFFFFF"/>
        <bgColor rgb="FF000000"/>
      </patternFill>
    </fill>
    <fill>
      <patternFill patternType="solid">
        <fgColor rgb="FFFF3399"/>
        <bgColor indexed="64"/>
      </patternFill>
    </fill>
    <fill>
      <patternFill patternType="solid">
        <fgColor rgb="FF6EF087"/>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3">
    <border>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2" fillId="0" borderId="0" xfId="0" applyFont="1" applyFill="1" applyBorder="1" applyAlignment="1">
      <alignment vertical="center"/>
    </xf>
    <xf numFmtId="0" fontId="3" fillId="3" borderId="1" xfId="0" applyFont="1" applyFill="1" applyBorder="1" applyAlignment="1">
      <alignment vertical="center"/>
    </xf>
    <xf numFmtId="2" fontId="2" fillId="0" borderId="0" xfId="0" applyNumberFormat="1" applyFont="1" applyFill="1" applyBorder="1" applyAlignment="1">
      <alignment horizontal="center" vertical="center"/>
    </xf>
    <xf numFmtId="0" fontId="3" fillId="4" borderId="0" xfId="0" applyFont="1" applyFill="1" applyBorder="1" applyAlignment="1">
      <alignment vertical="center"/>
    </xf>
    <xf numFmtId="0" fontId="2" fillId="5" borderId="0" xfId="0" applyFont="1" applyFill="1" applyBorder="1" applyAlignment="1">
      <alignment vertical="center"/>
    </xf>
    <xf numFmtId="0" fontId="2" fillId="6" borderId="0" xfId="0" applyFont="1" applyFill="1" applyBorder="1" applyAlignment="1">
      <alignment vertical="center"/>
    </xf>
    <xf numFmtId="0" fontId="0" fillId="0" borderId="0" xfId="0" applyAlignment="1">
      <alignment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2" fontId="4" fillId="0" borderId="0" xfId="0" applyNumberFormat="1" applyFont="1" applyFill="1" applyBorder="1" applyAlignment="1">
      <alignment horizontal="center" vertical="center"/>
    </xf>
    <xf numFmtId="0" fontId="2" fillId="6" borderId="0" xfId="0" applyFont="1" applyFill="1" applyBorder="1" applyAlignment="1">
      <alignment vertical="center" wrapText="1"/>
    </xf>
    <xf numFmtId="2" fontId="4" fillId="6"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xf numFmtId="0" fontId="5" fillId="7" borderId="0" xfId="0" applyFont="1" applyFill="1" applyBorder="1" applyAlignment="1">
      <alignment vertical="center" wrapText="1"/>
    </xf>
    <xf numFmtId="0" fontId="5" fillId="0" borderId="0" xfId="0" applyNumberFormat="1" applyFont="1" applyFill="1" applyBorder="1" applyAlignment="1">
      <alignment vertical="center" wrapText="1"/>
    </xf>
    <xf numFmtId="0" fontId="1" fillId="8" borderId="1" xfId="0" applyFont="1" applyFill="1" applyBorder="1" applyAlignment="1">
      <alignment vertical="center"/>
    </xf>
    <xf numFmtId="0" fontId="1" fillId="8" borderId="1" xfId="0" applyFont="1" applyFill="1" applyBorder="1" applyAlignment="1">
      <alignment vertical="center" wrapText="1"/>
    </xf>
    <xf numFmtId="2" fontId="7" fillId="8" borderId="1" xfId="0" applyNumberFormat="1" applyFont="1" applyFill="1" applyBorder="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0" fontId="1" fillId="9" borderId="0" xfId="0" applyFont="1" applyFill="1" applyAlignment="1">
      <alignment vertical="center"/>
    </xf>
    <xf numFmtId="0" fontId="1" fillId="9" borderId="0" xfId="0" applyFont="1" applyFill="1" applyAlignment="1">
      <alignment vertical="center" wrapText="1"/>
    </xf>
    <xf numFmtId="2" fontId="7" fillId="9" borderId="0" xfId="0" applyNumberFormat="1" applyFont="1" applyFill="1" applyAlignment="1">
      <alignment horizontal="center" vertical="center"/>
    </xf>
    <xf numFmtId="0" fontId="0" fillId="0" borderId="0" xfId="0" applyFont="1" applyAlignment="1">
      <alignment vertical="center"/>
    </xf>
    <xf numFmtId="0" fontId="0" fillId="10" borderId="1" xfId="0" applyFont="1" applyFill="1" applyBorder="1" applyAlignment="1">
      <alignment vertical="center"/>
    </xf>
    <xf numFmtId="0" fontId="0" fillId="10" borderId="1" xfId="0" applyFont="1" applyFill="1" applyBorder="1" applyAlignment="1">
      <alignment vertical="center" wrapText="1"/>
    </xf>
    <xf numFmtId="2" fontId="8" fillId="10" borderId="1" xfId="0" applyNumberFormat="1" applyFont="1" applyFill="1" applyBorder="1" applyAlignment="1">
      <alignment horizontal="center" vertical="center"/>
    </xf>
    <xf numFmtId="0" fontId="0" fillId="11" borderId="0" xfId="0" applyFont="1" applyFill="1" applyAlignment="1">
      <alignment vertical="center"/>
    </xf>
    <xf numFmtId="0" fontId="0" fillId="11" borderId="0" xfId="0" applyFont="1" applyFill="1" applyAlignment="1">
      <alignment vertical="center" wrapText="1"/>
    </xf>
    <xf numFmtId="2" fontId="8" fillId="11" borderId="0" xfId="0" applyNumberFormat="1" applyFont="1" applyFill="1" applyAlignment="1">
      <alignment horizontal="center" vertical="center"/>
    </xf>
    <xf numFmtId="0" fontId="0" fillId="12" borderId="0" xfId="0" applyFont="1" applyFill="1" applyAlignment="1">
      <alignment vertical="center"/>
    </xf>
    <xf numFmtId="0" fontId="0" fillId="12" borderId="0" xfId="0" applyFont="1" applyFill="1" applyAlignment="1">
      <alignment vertical="center" wrapText="1"/>
    </xf>
    <xf numFmtId="2" fontId="8" fillId="12" borderId="0" xfId="0" applyNumberFormat="1" applyFont="1" applyFill="1" applyAlignment="1">
      <alignment horizontal="center" vertical="center"/>
    </xf>
    <xf numFmtId="0" fontId="0" fillId="0" borderId="0" xfId="0" applyFont="1" applyFill="1" applyAlignment="1">
      <alignment vertical="center"/>
    </xf>
    <xf numFmtId="0" fontId="0" fillId="13" borderId="0" xfId="0" applyFont="1" applyFill="1" applyAlignment="1">
      <alignment vertical="center"/>
    </xf>
    <xf numFmtId="0" fontId="0" fillId="13" borderId="0" xfId="0" applyFont="1" applyFill="1" applyAlignment="1">
      <alignment vertical="center" wrapText="1"/>
    </xf>
    <xf numFmtId="2" fontId="8" fillId="13" borderId="0" xfId="0" applyNumberFormat="1" applyFont="1" applyFill="1" applyAlignment="1">
      <alignment horizontal="center" vertical="center"/>
    </xf>
    <xf numFmtId="2" fontId="0" fillId="11" borderId="0" xfId="0" applyNumberFormat="1" applyFont="1" applyFill="1" applyAlignment="1">
      <alignment horizontal="center" vertical="center"/>
    </xf>
    <xf numFmtId="0" fontId="0" fillId="14" borderId="0" xfId="0" applyFont="1" applyFill="1" applyAlignment="1">
      <alignment vertical="center"/>
    </xf>
    <xf numFmtId="0" fontId="0" fillId="14" borderId="0" xfId="0" applyFont="1" applyFill="1" applyAlignment="1">
      <alignment vertical="center" wrapText="1"/>
    </xf>
    <xf numFmtId="2" fontId="8" fillId="14" borderId="0" xfId="0" applyNumberFormat="1" applyFont="1" applyFill="1" applyAlignment="1">
      <alignment horizontal="center" vertical="center"/>
    </xf>
    <xf numFmtId="2" fontId="0" fillId="0" borderId="0" xfId="0" applyNumberFormat="1" applyFont="1" applyAlignment="1">
      <alignment horizontal="center" vertical="center"/>
    </xf>
    <xf numFmtId="2" fontId="8" fillId="11" borderId="0" xfId="0" applyNumberFormat="1" applyFont="1" applyFill="1" applyAlignment="1">
      <alignment horizontal="center" vertical="center" wrapText="1"/>
    </xf>
    <xf numFmtId="0" fontId="10" fillId="0" borderId="2" xfId="0" applyFont="1" applyFill="1" applyBorder="1"/>
    <xf numFmtId="0" fontId="11" fillId="0" borderId="2" xfId="0" applyFont="1" applyFill="1" applyBorder="1"/>
    <xf numFmtId="0" fontId="2" fillId="0" borderId="2" xfId="0" applyFont="1" applyFill="1" applyBorder="1"/>
    <xf numFmtId="0" fontId="12" fillId="0" borderId="2" xfId="0" applyFont="1" applyFill="1" applyBorder="1" applyAlignment="1">
      <alignment horizontal="center"/>
    </xf>
    <xf numFmtId="0" fontId="13" fillId="0" borderId="2" xfId="0" applyFont="1" applyFill="1" applyBorder="1" applyAlignment="1">
      <alignment horizontal="center"/>
    </xf>
    <xf numFmtId="0" fontId="0" fillId="0" borderId="0" xfId="0" applyAlignment="1"/>
    <xf numFmtId="0" fontId="2" fillId="2" borderId="0" xfId="0" applyFont="1" applyFill="1" applyBorder="1" applyAlignment="1">
      <alignment vertical="center"/>
    </xf>
    <xf numFmtId="0" fontId="14" fillId="0" borderId="2" xfId="1" applyFont="1" applyFill="1" applyBorder="1" applyAlignment="1">
      <alignment horizontal="center"/>
    </xf>
    <xf numFmtId="0" fontId="15" fillId="0" borderId="0" xfId="0" applyFont="1" applyFill="1" applyBorder="1" applyAlignment="1">
      <alignment vertical="center"/>
    </xf>
    <xf numFmtId="0" fontId="16" fillId="2" borderId="0" xfId="0" applyFont="1" applyFill="1" applyBorder="1" applyAlignment="1">
      <alignment vertical="center"/>
    </xf>
  </cellXfs>
  <cellStyles count="2">
    <cellStyle name="Hipervínculo" xfId="1" builtinId="8"/>
    <cellStyle name="Normal" xfId="0" builtinId="0"/>
  </cellStyles>
  <dxfs count="3">
    <dxf>
      <fill>
        <patternFill>
          <bgColor rgb="FFE2EFDA"/>
        </patternFill>
      </fill>
    </dxf>
    <dxf>
      <fill>
        <patternFill>
          <bgColor rgb="FFE2EFDA"/>
        </patternFill>
      </fill>
    </dxf>
    <dxf>
      <fill>
        <patternFill>
          <bgColor rgb="FFE2EF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527050</xdr:colOff>
      <xdr:row>3</xdr:row>
      <xdr:rowOff>79369</xdr:rowOff>
    </xdr:from>
    <xdr:to>
      <xdr:col>17</xdr:col>
      <xdr:colOff>350519</xdr:colOff>
      <xdr:row>57</xdr:row>
      <xdr:rowOff>63500</xdr:rowOff>
    </xdr:to>
    <xdr:sp macro="" textlink="">
      <xdr:nvSpPr>
        <xdr:cNvPr id="2" name="TextBox 1">
          <a:extLst>
            <a:ext uri="{FF2B5EF4-FFF2-40B4-BE49-F238E27FC236}">
              <a16:creationId xmlns:a16="http://schemas.microsoft.com/office/drawing/2014/main" id="{59AF7567-77BE-40E9-9857-165C7472B670}"/>
            </a:ext>
          </a:extLst>
        </xdr:cNvPr>
        <xdr:cNvSpPr txBox="1"/>
      </xdr:nvSpPr>
      <xdr:spPr>
        <a:xfrm>
          <a:off x="527050" y="1116536"/>
          <a:ext cx="9327302" cy="10271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Lato" panose="020F0502020204030203" pitchFamily="34" charset="0"/>
              <a:ea typeface="+mn-ea"/>
              <a:cs typeface="+mn-cs"/>
            </a:rPr>
            <a:t>El </a:t>
          </a:r>
          <a:r>
            <a:rPr lang="en-US" sz="1200" i="1">
              <a:solidFill>
                <a:schemeClr val="dk1"/>
              </a:solidFill>
              <a:effectLst/>
              <a:latin typeface="Lato" panose="020F0502020204030203" pitchFamily="34" charset="0"/>
              <a:ea typeface="+mn-ea"/>
              <a:cs typeface="+mn-cs"/>
            </a:rPr>
            <a:t>Índice</a:t>
          </a:r>
          <a:r>
            <a:rPr lang="en-US" sz="1200" i="1" baseline="0">
              <a:solidFill>
                <a:schemeClr val="dk1"/>
              </a:solidFill>
              <a:effectLst/>
              <a:latin typeface="Lato" panose="020F0502020204030203" pitchFamily="34" charset="0"/>
              <a:ea typeface="+mn-ea"/>
              <a:cs typeface="+mn-cs"/>
            </a:rPr>
            <a:t> de Estado de Derecho en México </a:t>
          </a:r>
          <a:r>
            <a:rPr lang="en-US" sz="1200" baseline="0">
              <a:solidFill>
                <a:schemeClr val="dk1"/>
              </a:solidFill>
              <a:effectLst/>
              <a:latin typeface="Lato" panose="020F0502020204030203" pitchFamily="34" charset="0"/>
              <a:ea typeface="+mn-ea"/>
              <a:cs typeface="+mn-cs"/>
            </a:rPr>
            <a:t>2020-2021 del World Justice Project (WJP) es una herramienta cuantitativa diseñada por el WJP para ofrecer una perspectiva detallada y comprehensiva acerca de la manera en la cual las 32 entidades se adhieren al Estado de Derecho en la práctica. El Índice presenta puntajes y rankings, los cuales se organizan en 42 sub-factores y ocho factores.</a:t>
          </a:r>
          <a:endParaRPr lang="en-US" sz="1200">
            <a:solidFill>
              <a:schemeClr val="dk1"/>
            </a:solidFill>
            <a:effectLst/>
            <a:latin typeface="Lato" panose="020F0502020204030203" pitchFamily="34" charset="0"/>
            <a:ea typeface="+mn-ea"/>
            <a:cs typeface="+mn-cs"/>
          </a:endParaRPr>
        </a:p>
        <a:p>
          <a:pPr lvl="0"/>
          <a:endParaRPr lang="en-US" sz="1200" baseline="0">
            <a:solidFill>
              <a:schemeClr val="dk1"/>
            </a:solidFill>
            <a:effectLst/>
            <a:latin typeface="Lato" panose="020F0502020204030203" pitchFamily="34" charset="0"/>
            <a:ea typeface="+mn-ea"/>
            <a:cs typeface="+mn-cs"/>
          </a:endParaRPr>
        </a:p>
        <a:p>
          <a:pPr lvl="0"/>
          <a:r>
            <a:rPr lang="en-US" sz="1200" baseline="0">
              <a:solidFill>
                <a:schemeClr val="dk1"/>
              </a:solidFill>
              <a:effectLst/>
              <a:latin typeface="Lato" panose="020F0502020204030203" pitchFamily="34" charset="0"/>
              <a:ea typeface="+mn-ea"/>
              <a:cs typeface="+mn-cs"/>
            </a:rPr>
            <a:t>Los factores del índice son: </a:t>
          </a:r>
        </a:p>
        <a:p>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1. Límites al Poder Gubernamental</a:t>
          </a:r>
        </a:p>
        <a:p>
          <a:pPr lvl="1"/>
          <a:r>
            <a:rPr lang="en-US" sz="1200">
              <a:solidFill>
                <a:schemeClr val="dk1"/>
              </a:solidFill>
              <a:effectLst/>
              <a:latin typeface="Lato" panose="020F0502020204030203" pitchFamily="34" charset="0"/>
              <a:ea typeface="+mn-ea"/>
              <a:cs typeface="+mn-cs"/>
            </a:rPr>
            <a:t>2. Ausencia de Corrupción</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3. Gobierno Abierto</a:t>
          </a:r>
          <a:endParaRPr lang="en-US" sz="1200">
            <a:effectLst/>
            <a:latin typeface="Lato" panose="020F0502020204030203" pitchFamily="34" charset="0"/>
          </a:endParaRPr>
        </a:p>
        <a:p>
          <a:pPr lvl="1"/>
          <a:r>
            <a:rPr lang="en-US" sz="1200">
              <a:solidFill>
                <a:schemeClr val="dk1"/>
              </a:solidFill>
              <a:effectLst/>
              <a:latin typeface="Lato" panose="020F0502020204030203" pitchFamily="34" charset="0"/>
              <a:ea typeface="+mn-ea"/>
              <a:cs typeface="+mn-cs"/>
            </a:rPr>
            <a:t>4. Derechos Fundamentales</a:t>
          </a:r>
        </a:p>
        <a:p>
          <a:pPr lvl="1"/>
          <a:r>
            <a:rPr lang="en-US" sz="1200">
              <a:solidFill>
                <a:schemeClr val="dk1"/>
              </a:solidFill>
              <a:effectLst/>
              <a:latin typeface="Lato" panose="020F0502020204030203" pitchFamily="34" charset="0"/>
              <a:ea typeface="+mn-ea"/>
              <a:cs typeface="+mn-cs"/>
            </a:rPr>
            <a:t>5. Orden</a:t>
          </a:r>
          <a:r>
            <a:rPr lang="en-US" sz="1200" baseline="0">
              <a:solidFill>
                <a:schemeClr val="dk1"/>
              </a:solidFill>
              <a:effectLst/>
              <a:latin typeface="Lato" panose="020F0502020204030203" pitchFamily="34" charset="0"/>
              <a:ea typeface="+mn-ea"/>
              <a:cs typeface="+mn-cs"/>
            </a:rPr>
            <a:t> y Seguridad</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6. Cumplimiento</a:t>
          </a:r>
          <a:r>
            <a:rPr lang="en-US" sz="1200" baseline="0">
              <a:solidFill>
                <a:schemeClr val="dk1"/>
              </a:solidFill>
              <a:effectLst/>
              <a:latin typeface="Lato" panose="020F0502020204030203" pitchFamily="34" charset="0"/>
              <a:ea typeface="+mn-ea"/>
              <a:cs typeface="+mn-cs"/>
            </a:rPr>
            <a:t> Regulatorio</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7. Justicia Civil</a:t>
          </a:r>
        </a:p>
        <a:p>
          <a:pPr lvl="1"/>
          <a:r>
            <a:rPr lang="en-US" sz="1200">
              <a:solidFill>
                <a:schemeClr val="dk1"/>
              </a:solidFill>
              <a:effectLst/>
              <a:latin typeface="Lato" panose="020F0502020204030203" pitchFamily="34" charset="0"/>
              <a:ea typeface="+mn-ea"/>
              <a:cs typeface="+mn-cs"/>
            </a:rPr>
            <a:t>8. Justicia Penal</a:t>
          </a:r>
        </a:p>
        <a:p>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El Índice utiliza información de primera mano para capturar las voces de miles de personas en zonas urbanas y rurales en los 32 estados del país. El Índice utiliza 607 variables generadas a partir de: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(a) Una encuesta a población general (aplicada a 800 personas en cada estado, para un total de 25,600) o </a:t>
          </a:r>
          <a:r>
            <a:rPr lang="es-MX" sz="1200" baseline="0">
              <a:solidFill>
                <a:schemeClr val="dk1"/>
              </a:solidFill>
              <a:effectLst/>
              <a:latin typeface="Lato" panose="020F0502020204030203" pitchFamily="34" charset="0"/>
              <a:ea typeface="+mn-ea"/>
              <a:cs typeface="+mn-cs"/>
            </a:rPr>
            <a:t>GPP (General Population Poll, por sus siglas en inglés) </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(b) Las respuestas a encuestas aplicadas a más de 2,300 abogados y expertos en derecho penal, derecho civil, derecho laboral, y salud pública, o </a:t>
          </a:r>
          <a:r>
            <a:rPr lang="es-MX" sz="1200" baseline="0">
              <a:solidFill>
                <a:schemeClr val="dk1"/>
              </a:solidFill>
              <a:effectLst/>
              <a:latin typeface="Lato" panose="020F0502020204030203" pitchFamily="34" charset="0"/>
              <a:ea typeface="+mn-ea"/>
              <a:cs typeface="+mn-cs"/>
            </a:rPr>
            <a:t>QRQ (Qualified Respondent Questionnaires, por sus siglas en inglés), y</a:t>
          </a:r>
          <a:endParaRPr lang="en-US" sz="1200" baseline="0">
            <a:solidFill>
              <a:schemeClr val="dk1"/>
            </a:solidFill>
            <a:effectLst/>
            <a:latin typeface="Lato" panose="020F0502020204030203" pitchFamily="34" charset="0"/>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(c) Fuentes terciarias (12 encuestas y registros administrativos generados por otras instituciones), o </a:t>
          </a:r>
          <a:r>
            <a:rPr lang="es-MX" sz="1200" baseline="0">
              <a:solidFill>
                <a:schemeClr val="dk1"/>
              </a:solidFill>
              <a:effectLst/>
              <a:latin typeface="Lato" panose="020F0502020204030203" pitchFamily="34" charset="0"/>
              <a:ea typeface="+mn-ea"/>
              <a:cs typeface="+mn-cs"/>
            </a:rPr>
            <a:t>TPS (Third-Party Sources por sus siglas en inglés).</a:t>
          </a:r>
        </a:p>
        <a:p>
          <a:pPr marL="457200" marR="0" lvl="1" indent="0" defTabSz="914400" eaLnBrk="1" fontAlgn="auto" latinLnBrk="0" hangingPunct="1">
            <a:lnSpc>
              <a:spcPct val="100000"/>
            </a:lnSpc>
            <a:spcBef>
              <a:spcPts val="0"/>
            </a:spcBef>
            <a:spcAft>
              <a:spcPts val="0"/>
            </a:spcAft>
            <a:buClrTx/>
            <a:buSzTx/>
            <a:buFontTx/>
            <a:buNone/>
            <a:tabLst/>
            <a:defRPr/>
          </a:pPr>
          <a:endParaRPr lang="es-MX" sz="1200" baseline="0">
            <a:solidFill>
              <a:schemeClr val="dk1"/>
            </a:solidFill>
            <a:effectLst/>
            <a:latin typeface="Lato" panose="020F0502020204030203" pitchFamily="34" charset="0"/>
            <a:ea typeface="+mn-ea"/>
            <a:cs typeface="+mn-cs"/>
          </a:endParaRPr>
        </a:p>
        <a:p>
          <a:pPr lvl="1"/>
          <a:r>
            <a:rPr lang="es-MX" sz="1100">
              <a:solidFill>
                <a:schemeClr val="dk1"/>
              </a:solidFill>
              <a:effectLst/>
              <a:latin typeface="+mn-lt"/>
              <a:ea typeface="+mn-ea"/>
              <a:cs typeface="+mn-cs"/>
            </a:rPr>
            <a:t>El </a:t>
          </a:r>
          <a:r>
            <a:rPr lang="es-MX" sz="1100" i="1">
              <a:solidFill>
                <a:schemeClr val="dk1"/>
              </a:solidFill>
              <a:effectLst/>
              <a:latin typeface="+mn-lt"/>
              <a:ea typeface="+mn-ea"/>
              <a:cs typeface="+mn-cs"/>
            </a:rPr>
            <a:t>Índice de Estado de Derecho en México 2020-2021</a:t>
          </a:r>
          <a:r>
            <a:rPr lang="es-MX" sz="1100">
              <a:solidFill>
                <a:schemeClr val="dk1"/>
              </a:solidFill>
              <a:effectLst/>
              <a:latin typeface="+mn-lt"/>
              <a:ea typeface="+mn-ea"/>
              <a:cs typeface="+mn-cs"/>
            </a:rPr>
            <a:t> incluye</a:t>
          </a:r>
          <a:r>
            <a:rPr lang="es-MX" sz="1100" baseline="0">
              <a:solidFill>
                <a:schemeClr val="dk1"/>
              </a:solidFill>
              <a:effectLst/>
              <a:latin typeface="+mn-lt"/>
              <a:ea typeface="+mn-ea"/>
              <a:cs typeface="+mn-cs"/>
            </a:rPr>
            <a:t> las siguientes</a:t>
          </a:r>
          <a:r>
            <a:rPr lang="es-MX" sz="1100">
              <a:solidFill>
                <a:schemeClr val="dk1"/>
              </a:solidFill>
              <a:effectLst/>
              <a:latin typeface="+mn-lt"/>
              <a:ea typeface="+mn-ea"/>
              <a:cs typeface="+mn-cs"/>
            </a:rPr>
            <a:t> 12 fuentes terciarias:</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sobre Discriminación (ENADIS) 2017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de Población Privada de la Libertad (ENPOL) 2016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de Calidad e Impacto Gubernamental (ENCIG) 2019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sobre la Dinámica de las Relaciones en los Hogares (ENDIREH) 2016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de Victimización y Percepción sobre Seguridad Pública (ENVIPE) 2020 </a:t>
          </a:r>
          <a:r>
            <a:rPr lang="en-US" sz="1100">
              <a:solidFill>
                <a:schemeClr val="dk1"/>
              </a:solidFill>
              <a:effectLst/>
              <a:latin typeface="+mn-lt"/>
              <a:ea typeface="+mn-ea"/>
              <a:cs typeface="+mn-cs"/>
            </a:rPr>
            <a:t>→ </a:t>
          </a:r>
          <a:r>
            <a:rPr lang="es-MX" sz="1100">
              <a:solidFill>
                <a:schemeClr val="dk1"/>
              </a:solidFill>
              <a:effectLst/>
              <a:latin typeface="+mn-lt"/>
              <a:ea typeface="+mn-ea"/>
              <a:cs typeface="+mn-cs"/>
            </a:rPr>
            <a:t>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de Victimización de Empresas (ENVE) 2020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Encuesta Nacional de Ocupación y Empleo (ENOE) 2019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Registros Administrativos de Defunciones por Homicidio 2019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INEGI</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Número de periodistas asesinados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Artículo 19</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Diagnóstico Nacional de Supervisión Penitenciaria (DNSP) 2019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Comisión Nacional de los Derechos Humanos (CNDH)</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Métrica de Gobierno Abierto 2017 </a:t>
          </a:r>
          <a:r>
            <a:rPr lang="en-US" sz="1100">
              <a:solidFill>
                <a:schemeClr val="dk1"/>
              </a:solidFill>
              <a:effectLst/>
              <a:latin typeface="+mn-lt"/>
              <a:ea typeface="+mn-ea"/>
              <a:cs typeface="+mn-cs"/>
            </a:rPr>
            <a:t>→</a:t>
          </a:r>
          <a:r>
            <a:rPr lang="es-MX" sz="1100">
              <a:solidFill>
                <a:schemeClr val="dk1"/>
              </a:solidFill>
              <a:effectLst/>
              <a:latin typeface="+mn-lt"/>
              <a:ea typeface="+mn-ea"/>
              <a:cs typeface="+mn-cs"/>
            </a:rPr>
            <a:t> INAI y CIDE</a:t>
          </a:r>
          <a:endParaRPr lang="es-MX" sz="1400">
            <a:solidFill>
              <a:schemeClr val="dk1"/>
            </a:solidFill>
            <a:effectLst/>
            <a:latin typeface="+mn-lt"/>
            <a:ea typeface="+mn-ea"/>
            <a:cs typeface="+mn-cs"/>
          </a:endParaRPr>
        </a:p>
        <a:p>
          <a:pPr marL="628650" lvl="1" indent="-171450">
            <a:buFont typeface="Arial" panose="020B0604020202020204" pitchFamily="34" charset="0"/>
            <a:buChar char="•"/>
          </a:pPr>
          <a:r>
            <a:rPr lang="es-MX" sz="1100">
              <a:solidFill>
                <a:schemeClr val="dk1"/>
              </a:solidFill>
              <a:effectLst/>
              <a:latin typeface="+mn-lt"/>
              <a:ea typeface="+mn-ea"/>
              <a:cs typeface="+mn-cs"/>
            </a:rPr>
            <a:t>Cuadernos mensuales de información estadística penitenciaria nacional 2019-2020 </a:t>
          </a:r>
          <a:r>
            <a:rPr lang="en-US" sz="1100">
              <a:solidFill>
                <a:schemeClr val="dk1"/>
              </a:solidFill>
              <a:effectLst/>
              <a:latin typeface="+mn-lt"/>
              <a:ea typeface="+mn-ea"/>
              <a:cs typeface="+mn-cs"/>
            </a:rPr>
            <a:t>→ </a:t>
          </a:r>
          <a:r>
            <a:rPr lang="es-MX" sz="1100">
              <a:solidFill>
                <a:schemeClr val="dk1"/>
              </a:solidFill>
              <a:effectLst/>
              <a:latin typeface="+mn-lt"/>
              <a:ea typeface="+mn-ea"/>
              <a:cs typeface="+mn-cs"/>
            </a:rPr>
            <a:t>Secretaría de Gobernación (Segob)</a:t>
          </a:r>
          <a:endParaRPr lang="es-MX"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a:t>
          </a:r>
          <a:r>
            <a:rPr lang="en-US" sz="1200" baseline="0">
              <a:solidFill>
                <a:schemeClr val="dk1"/>
              </a:solidFill>
              <a:effectLst/>
              <a:latin typeface="Lato" panose="020F0502020204030203" pitchFamily="34" charset="0"/>
              <a:ea typeface="+mn-ea"/>
              <a:cs typeface="+mn-cs"/>
            </a:rPr>
            <a:t> siguiente base de datos describe en detalle todas las variables utilizadas para generar los puntajes del índice, presentando la media de cada estado, como también las fórmulas que se utilizan para calcular los indicadores compuestos.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Además de esta pestaña de introducción, este archivo contiene dos pestañas.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En la primera de estas se encuentra el mapa de puntajes, que contiene todos los puntajes estatales de las preguntas especificas, así como de los factores, sub-factores y demás indicadores que se utilizan en el cálculo de los puntajes del índice. En la primera columna de este archivo se puede observar el nombre del indicador compuesto, así como la fuente de información para las preguntas específicas (donde QRQ se refiere al cuestionario para expertos, GPP a la encuesta a la población general, y TPS para fuentes terciarias). En caso de que el indicador específico sea una fuente de información primaria del WJP, las columnas 2 a 6 documentan las fuentes del indicador particular, donde la segunda columna hace referencia al cuestionario de Derecho Civil, la tercera al de Derecho Penal, la cuarta al de Derecho Laboral, la quinta al cuestionario de Salud Pública y la sexta a la Encuesta a la Población General. La séptima columna contiene el nombre final del indicador para la base de datos. La octava columna contiene el texto descriptivo del indicador. Por último, las siguientes 32 columnas presentan el valor del estadístico para las 32 entidades federativas en México, donde también se puede observar la fórmula utilizada para calcular cada uno de 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 segunda</a:t>
          </a:r>
          <a:r>
            <a:rPr lang="en-US" sz="1200" baseline="0">
              <a:solidFill>
                <a:schemeClr val="dk1"/>
              </a:solidFill>
              <a:effectLst/>
              <a:latin typeface="Lato" panose="020F0502020204030203" pitchFamily="34" charset="0"/>
              <a:ea typeface="+mn-ea"/>
              <a:cs typeface="+mn-cs"/>
            </a:rPr>
            <a:t> pestaña presenta el valor de los factores, sub-factores y sub-sub factores de cada una de las entidades federativas en México.</a:t>
          </a:r>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Lato" panose="020F0502020204030203" pitchFamily="34" charset="0"/>
            <a:ea typeface="+mn-ea"/>
            <a:cs typeface="+mn-cs"/>
          </a:endParaRPr>
        </a:p>
        <a:p>
          <a:pPr algn="l"/>
          <a:r>
            <a:rPr lang="en-US" sz="1100" b="0" i="0" u="none" strike="noStrike" baseline="0">
              <a:solidFill>
                <a:schemeClr val="dk1"/>
              </a:solidFill>
              <a:latin typeface="Lato" panose="020F0502020204030203" pitchFamily="34" charset="0"/>
              <a:ea typeface="+mn-ea"/>
              <a:cs typeface="+mn-cs"/>
            </a:rPr>
            <a:t>Para más información acerca de cómo se calculan las variables, la metodología del índice, así como del proceso descriptivo de recolección de los datos, los invitamos a nuestra página web  </a:t>
          </a:r>
          <a:r>
            <a:rPr lang="en-US" sz="1100" b="0" i="0" u="none" strike="noStrike" baseline="0">
              <a:solidFill>
                <a:srgbClr val="7030A0"/>
              </a:solidFill>
              <a:latin typeface="Lato" panose="020F0502020204030203" pitchFamily="34" charset="0"/>
              <a:ea typeface="+mn-ea"/>
              <a:cs typeface="+mn-cs"/>
            </a:rPr>
            <a:t>https://worldjusticeproject.mx/</a:t>
          </a:r>
        </a:p>
        <a:p>
          <a:pPr algn="l"/>
          <a:endParaRPr lang="en-US" sz="1100" b="0" i="0" u="none" strike="noStrike" baseline="0">
            <a:solidFill>
              <a:schemeClr val="dk1"/>
            </a:solidFill>
            <a:latin typeface="Lato" panose="020F0502020204030203" pitchFamily="34" charset="0"/>
            <a:ea typeface="+mn-ea"/>
            <a:cs typeface="+mn-cs"/>
          </a:endParaRPr>
        </a:p>
        <a:p>
          <a:pPr algn="l"/>
          <a:endParaRPr lang="en-US" sz="1100" b="0" i="0" u="none" strike="noStrike" baseline="0">
            <a:solidFill>
              <a:schemeClr val="dk1"/>
            </a:solidFill>
            <a:effectLst/>
            <a:latin typeface="Lato" panose="020F0502020204030203" pitchFamily="34" charset="0"/>
            <a:ea typeface="+mn-ea"/>
            <a:cs typeface="+mn-cs"/>
          </a:endParaRPr>
        </a:p>
        <a:p>
          <a:pPr marL="0" algn="ctr"/>
          <a:r>
            <a:rPr lang="en-US" sz="900">
              <a:latin typeface="Lato" panose="020F0502020204030203" pitchFamily="34" charset="0"/>
              <a:cs typeface="Calibri" pitchFamily="34" charset="0"/>
            </a:rPr>
            <a:t>The World Justice Project   |</a:t>
          </a:r>
          <a:r>
            <a:rPr lang="en-US" sz="900" baseline="0">
              <a:latin typeface="Lato" panose="020F0502020204030203" pitchFamily="34" charset="0"/>
              <a:cs typeface="Calibri" pitchFamily="34" charset="0"/>
            </a:rPr>
            <a:t> mexico@worldjusticeproject.org  | © </a:t>
          </a:r>
          <a:r>
            <a:rPr lang="en-US" sz="900" b="0" baseline="0">
              <a:solidFill>
                <a:sysClr val="windowText" lastClr="000000"/>
              </a:solidFill>
              <a:latin typeface="Lato" panose="020F0502020204030203" pitchFamily="34" charset="0"/>
              <a:cs typeface="Calibri" pitchFamily="34" charset="0"/>
            </a:rPr>
            <a:t>2008-2021</a:t>
          </a:r>
          <a:r>
            <a:rPr lang="en-US" sz="900" baseline="0">
              <a:latin typeface="Lato" panose="020F0502020204030203" pitchFamily="34" charset="0"/>
              <a:cs typeface="Calibri" pitchFamily="34" charset="0"/>
            </a:rPr>
            <a:t> World Justice Project</a:t>
          </a:r>
        </a:p>
      </xdr:txBody>
    </xdr:sp>
    <xdr:clientData/>
  </xdr:twoCellAnchor>
  <xdr:twoCellAnchor editAs="oneCell">
    <xdr:from>
      <xdr:col>0</xdr:col>
      <xdr:colOff>274107</xdr:colOff>
      <xdr:row>0</xdr:row>
      <xdr:rowOff>191556</xdr:rowOff>
    </xdr:from>
    <xdr:to>
      <xdr:col>4</xdr:col>
      <xdr:colOff>148900</xdr:colOff>
      <xdr:row>2</xdr:row>
      <xdr:rowOff>135467</xdr:rowOff>
    </xdr:to>
    <xdr:pic>
      <xdr:nvPicPr>
        <xdr:cNvPr id="3" name="Picture 2">
          <a:extLst>
            <a:ext uri="{FF2B5EF4-FFF2-40B4-BE49-F238E27FC236}">
              <a16:creationId xmlns:a16="http://schemas.microsoft.com/office/drawing/2014/main" id="{BCD19745-3D63-406D-B409-CBBB81EA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07" y="191556"/>
          <a:ext cx="2211593" cy="7821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orldjusticeprojec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33"/>
  <sheetViews>
    <sheetView tabSelected="1" zoomScale="90" zoomScaleNormal="90" workbookViewId="0"/>
  </sheetViews>
  <sheetFormatPr baseColWidth="10" defaultColWidth="8.88671875" defaultRowHeight="14.4"/>
  <cols>
    <col min="1" max="1" width="7.109375" style="55" customWidth="1"/>
    <col min="2" max="2" width="9.109375" style="55" customWidth="1"/>
    <col min="3" max="257" width="8.88671875" style="55"/>
    <col min="258" max="258" width="9.109375" style="55" customWidth="1"/>
    <col min="259" max="513" width="8.88671875" style="55"/>
    <col min="514" max="514" width="9.109375" style="55" customWidth="1"/>
    <col min="515" max="769" width="8.88671875" style="55"/>
    <col min="770" max="770" width="9.109375" style="55" customWidth="1"/>
    <col min="771" max="1025" width="8.88671875" style="55"/>
    <col min="1026" max="1026" width="9.109375" style="55" customWidth="1"/>
    <col min="1027" max="1281" width="8.88671875" style="55"/>
    <col min="1282" max="1282" width="9.109375" style="55" customWidth="1"/>
    <col min="1283" max="1537" width="8.88671875" style="55"/>
    <col min="1538" max="1538" width="9.109375" style="55" customWidth="1"/>
    <col min="1539" max="1793" width="8.88671875" style="55"/>
    <col min="1794" max="1794" width="9.109375" style="55" customWidth="1"/>
    <col min="1795" max="2049" width="8.88671875" style="55"/>
    <col min="2050" max="2050" width="9.109375" style="55" customWidth="1"/>
    <col min="2051" max="2305" width="8.88671875" style="55"/>
    <col min="2306" max="2306" width="9.109375" style="55" customWidth="1"/>
    <col min="2307" max="2561" width="8.88671875" style="55"/>
    <col min="2562" max="2562" width="9.109375" style="55" customWidth="1"/>
    <col min="2563" max="2817" width="8.88671875" style="55"/>
    <col min="2818" max="2818" width="9.109375" style="55" customWidth="1"/>
    <col min="2819" max="3073" width="8.88671875" style="55"/>
    <col min="3074" max="3074" width="9.109375" style="55" customWidth="1"/>
    <col min="3075" max="3329" width="8.88671875" style="55"/>
    <col min="3330" max="3330" width="9.109375" style="55" customWidth="1"/>
    <col min="3331" max="3585" width="8.88671875" style="55"/>
    <col min="3586" max="3586" width="9.109375" style="55" customWidth="1"/>
    <col min="3587" max="3841" width="8.88671875" style="55"/>
    <col min="3842" max="3842" width="9.109375" style="55" customWidth="1"/>
    <col min="3843" max="4097" width="8.88671875" style="55"/>
    <col min="4098" max="4098" width="9.109375" style="55" customWidth="1"/>
    <col min="4099" max="4353" width="8.88671875" style="55"/>
    <col min="4354" max="4354" width="9.109375" style="55" customWidth="1"/>
    <col min="4355" max="4609" width="8.88671875" style="55"/>
    <col min="4610" max="4610" width="9.109375" style="55" customWidth="1"/>
    <col min="4611" max="4865" width="8.88671875" style="55"/>
    <col min="4866" max="4866" width="9.109375" style="55" customWidth="1"/>
    <col min="4867" max="5121" width="8.88671875" style="55"/>
    <col min="5122" max="5122" width="9.109375" style="55" customWidth="1"/>
    <col min="5123" max="5377" width="8.88671875" style="55"/>
    <col min="5378" max="5378" width="9.109375" style="55" customWidth="1"/>
    <col min="5379" max="5633" width="8.88671875" style="55"/>
    <col min="5634" max="5634" width="9.109375" style="55" customWidth="1"/>
    <col min="5635" max="5889" width="8.88671875" style="55"/>
    <col min="5890" max="5890" width="9.109375" style="55" customWidth="1"/>
    <col min="5891" max="6145" width="8.88671875" style="55"/>
    <col min="6146" max="6146" width="9.109375" style="55" customWidth="1"/>
    <col min="6147" max="6401" width="8.88671875" style="55"/>
    <col min="6402" max="6402" width="9.109375" style="55" customWidth="1"/>
    <col min="6403" max="6657" width="8.88671875" style="55"/>
    <col min="6658" max="6658" width="9.109375" style="55" customWidth="1"/>
    <col min="6659" max="6913" width="8.88671875" style="55"/>
    <col min="6914" max="6914" width="9.109375" style="55" customWidth="1"/>
    <col min="6915" max="7169" width="8.88671875" style="55"/>
    <col min="7170" max="7170" width="9.109375" style="55" customWidth="1"/>
    <col min="7171" max="7425" width="8.88671875" style="55"/>
    <col min="7426" max="7426" width="9.109375" style="55" customWidth="1"/>
    <col min="7427" max="7681" width="8.88671875" style="55"/>
    <col min="7682" max="7682" width="9.109375" style="55" customWidth="1"/>
    <col min="7683" max="7937" width="8.88671875" style="55"/>
    <col min="7938" max="7938" width="9.109375" style="55" customWidth="1"/>
    <col min="7939" max="8193" width="8.88671875" style="55"/>
    <col min="8194" max="8194" width="9.109375" style="55" customWidth="1"/>
    <col min="8195" max="8449" width="8.88671875" style="55"/>
    <col min="8450" max="8450" width="9.109375" style="55" customWidth="1"/>
    <col min="8451" max="8705" width="8.88671875" style="55"/>
    <col min="8706" max="8706" width="9.109375" style="55" customWidth="1"/>
    <col min="8707" max="8961" width="8.88671875" style="55"/>
    <col min="8962" max="8962" width="9.109375" style="55" customWidth="1"/>
    <col min="8963" max="9217" width="8.88671875" style="55"/>
    <col min="9218" max="9218" width="9.109375" style="55" customWidth="1"/>
    <col min="9219" max="9473" width="8.88671875" style="55"/>
    <col min="9474" max="9474" width="9.109375" style="55" customWidth="1"/>
    <col min="9475" max="9729" width="8.88671875" style="55"/>
    <col min="9730" max="9730" width="9.109375" style="55" customWidth="1"/>
    <col min="9731" max="9985" width="8.88671875" style="55"/>
    <col min="9986" max="9986" width="9.109375" style="55" customWidth="1"/>
    <col min="9987" max="10241" width="8.88671875" style="55"/>
    <col min="10242" max="10242" width="9.109375" style="55" customWidth="1"/>
    <col min="10243" max="10497" width="8.88671875" style="55"/>
    <col min="10498" max="10498" width="9.109375" style="55" customWidth="1"/>
    <col min="10499" max="10753" width="8.88671875" style="55"/>
    <col min="10754" max="10754" width="9.109375" style="55" customWidth="1"/>
    <col min="10755" max="11009" width="8.88671875" style="55"/>
    <col min="11010" max="11010" width="9.109375" style="55" customWidth="1"/>
    <col min="11011" max="11265" width="8.88671875" style="55"/>
    <col min="11266" max="11266" width="9.109375" style="55" customWidth="1"/>
    <col min="11267" max="11521" width="8.88671875" style="55"/>
    <col min="11522" max="11522" width="9.109375" style="55" customWidth="1"/>
    <col min="11523" max="11777" width="8.88671875" style="55"/>
    <col min="11778" max="11778" width="9.109375" style="55" customWidth="1"/>
    <col min="11779" max="12033" width="8.88671875" style="55"/>
    <col min="12034" max="12034" width="9.109375" style="55" customWidth="1"/>
    <col min="12035" max="12289" width="8.88671875" style="55"/>
    <col min="12290" max="12290" width="9.109375" style="55" customWidth="1"/>
    <col min="12291" max="12545" width="8.88671875" style="55"/>
    <col min="12546" max="12546" width="9.109375" style="55" customWidth="1"/>
    <col min="12547" max="12801" width="8.88671875" style="55"/>
    <col min="12802" max="12802" width="9.109375" style="55" customWidth="1"/>
    <col min="12803" max="13057" width="8.88671875" style="55"/>
    <col min="13058" max="13058" width="9.109375" style="55" customWidth="1"/>
    <col min="13059" max="13313" width="8.88671875" style="55"/>
    <col min="13314" max="13314" width="9.109375" style="55" customWidth="1"/>
    <col min="13315" max="13569" width="8.88671875" style="55"/>
    <col min="13570" max="13570" width="9.109375" style="55" customWidth="1"/>
    <col min="13571" max="13825" width="8.88671875" style="55"/>
    <col min="13826" max="13826" width="9.109375" style="55" customWidth="1"/>
    <col min="13827" max="14081" width="8.88671875" style="55"/>
    <col min="14082" max="14082" width="9.109375" style="55" customWidth="1"/>
    <col min="14083" max="14337" width="8.88671875" style="55"/>
    <col min="14338" max="14338" width="9.109375" style="55" customWidth="1"/>
    <col min="14339" max="14593" width="8.88671875" style="55"/>
    <col min="14594" max="14594" width="9.109375" style="55" customWidth="1"/>
    <col min="14595" max="14849" width="8.88671875" style="55"/>
    <col min="14850" max="14850" width="9.109375" style="55" customWidth="1"/>
    <col min="14851" max="15105" width="8.88671875" style="55"/>
    <col min="15106" max="15106" width="9.109375" style="55" customWidth="1"/>
    <col min="15107" max="15361" width="8.88671875" style="55"/>
    <col min="15362" max="15362" width="9.109375" style="55" customWidth="1"/>
    <col min="15363" max="15617" width="8.88671875" style="55"/>
    <col min="15618" max="15618" width="9.109375" style="55" customWidth="1"/>
    <col min="15619" max="15873" width="8.88671875" style="55"/>
    <col min="15874" max="15874" width="9.109375" style="55" customWidth="1"/>
    <col min="15875" max="16129" width="8.88671875" style="55"/>
    <col min="16130" max="16130" width="9.109375" style="55" customWidth="1"/>
    <col min="16131" max="16384" width="8.88671875" style="55"/>
  </cols>
  <sheetData>
    <row r="1" spans="2:15" ht="43.5" customHeight="1">
      <c r="B1" s="53"/>
      <c r="C1" s="53"/>
      <c r="D1" s="53"/>
      <c r="E1" s="53"/>
      <c r="F1" s="53"/>
      <c r="G1" s="54"/>
      <c r="H1" s="54"/>
      <c r="J1" s="54"/>
      <c r="K1" s="56" t="s">
        <v>1948</v>
      </c>
      <c r="L1" s="53"/>
      <c r="M1" s="53"/>
      <c r="N1" s="53"/>
      <c r="O1" s="53"/>
    </row>
    <row r="2" spans="2:15" ht="22.8">
      <c r="B2" s="53"/>
      <c r="C2" s="53"/>
      <c r="D2" s="53"/>
      <c r="E2" s="53"/>
      <c r="F2" s="53"/>
      <c r="G2" s="53"/>
      <c r="H2" s="53"/>
      <c r="J2" s="53"/>
      <c r="K2" s="57" t="s">
        <v>1956</v>
      </c>
      <c r="L2" s="53"/>
      <c r="M2" s="53"/>
      <c r="N2" s="53"/>
      <c r="O2" s="53"/>
    </row>
    <row r="3" spans="2:15">
      <c r="B3" s="53"/>
      <c r="C3" s="53"/>
      <c r="D3" s="53"/>
      <c r="E3" s="53"/>
      <c r="F3" s="53"/>
      <c r="G3" s="54"/>
      <c r="H3" s="54"/>
      <c r="J3" s="54"/>
      <c r="K3" s="60" t="s">
        <v>1949</v>
      </c>
      <c r="L3" s="53"/>
      <c r="M3" s="53"/>
      <c r="N3" s="53"/>
      <c r="O3" s="53"/>
    </row>
    <row r="4" spans="2:15">
      <c r="B4" s="53"/>
      <c r="C4" s="53"/>
      <c r="D4" s="53"/>
      <c r="E4" s="53"/>
      <c r="F4" s="53"/>
      <c r="G4" s="53"/>
      <c r="H4" s="53"/>
      <c r="I4" s="53"/>
      <c r="J4" s="53"/>
      <c r="K4" s="53"/>
      <c r="L4" s="53"/>
      <c r="M4" s="53"/>
      <c r="N4" s="53"/>
      <c r="O4" s="53"/>
    </row>
    <row r="5" spans="2:15">
      <c r="B5" s="53"/>
      <c r="C5" s="53"/>
      <c r="D5" s="53"/>
      <c r="E5" s="53"/>
      <c r="F5" s="53"/>
      <c r="G5" s="53"/>
      <c r="H5" s="53"/>
      <c r="I5" s="53"/>
      <c r="J5" s="53"/>
      <c r="K5" s="53"/>
      <c r="L5" s="53"/>
      <c r="M5" s="53"/>
      <c r="N5" s="53"/>
      <c r="O5" s="53"/>
    </row>
    <row r="6" spans="2:15">
      <c r="B6" s="53"/>
      <c r="C6" s="53"/>
      <c r="D6" s="53"/>
      <c r="E6" s="53"/>
      <c r="F6" s="53"/>
      <c r="G6" s="53"/>
      <c r="H6" s="53"/>
      <c r="I6" s="53"/>
      <c r="J6" s="53"/>
      <c r="K6" s="53"/>
      <c r="L6" s="53"/>
      <c r="M6" s="53"/>
      <c r="N6" s="53"/>
      <c r="O6" s="53"/>
    </row>
    <row r="7" spans="2:15">
      <c r="B7" s="53"/>
      <c r="C7" s="53"/>
      <c r="D7" s="53"/>
      <c r="E7" s="53"/>
      <c r="F7" s="53"/>
      <c r="G7" s="53"/>
      <c r="H7" s="53"/>
      <c r="I7" s="53"/>
      <c r="J7" s="53"/>
      <c r="K7" s="53"/>
      <c r="L7" s="53"/>
      <c r="M7" s="53"/>
      <c r="N7" s="53"/>
      <c r="O7" s="53"/>
    </row>
    <row r="8" spans="2:15">
      <c r="B8" s="53"/>
      <c r="C8" s="53"/>
      <c r="D8" s="53"/>
      <c r="E8" s="53"/>
      <c r="F8" s="53"/>
      <c r="G8" s="53"/>
      <c r="H8" s="53"/>
      <c r="I8" s="53"/>
      <c r="J8" s="53"/>
      <c r="K8" s="53"/>
      <c r="L8" s="53"/>
      <c r="M8" s="53"/>
      <c r="N8" s="53"/>
      <c r="O8" s="53"/>
    </row>
    <row r="9" spans="2:15">
      <c r="B9" s="53"/>
      <c r="C9" s="53"/>
      <c r="D9" s="53"/>
      <c r="E9" s="53"/>
      <c r="F9" s="53"/>
      <c r="G9" s="53"/>
      <c r="H9" s="53"/>
      <c r="I9" s="53"/>
      <c r="J9" s="53"/>
      <c r="K9" s="53"/>
      <c r="L9" s="53"/>
      <c r="M9" s="53"/>
      <c r="N9" s="53"/>
      <c r="O9" s="53"/>
    </row>
    <row r="10" spans="2:15">
      <c r="B10" s="53"/>
      <c r="C10" s="53"/>
      <c r="D10" s="53"/>
      <c r="E10" s="53"/>
      <c r="F10" s="53"/>
      <c r="G10" s="53"/>
      <c r="H10" s="53"/>
      <c r="I10" s="53"/>
      <c r="J10" s="53"/>
      <c r="K10" s="53"/>
      <c r="L10" s="53"/>
      <c r="M10" s="53"/>
      <c r="N10" s="53"/>
      <c r="O10" s="53"/>
    </row>
    <row r="11" spans="2:15">
      <c r="B11" s="53"/>
      <c r="C11" s="53"/>
      <c r="D11" s="53"/>
      <c r="E11" s="53"/>
      <c r="F11" s="53"/>
      <c r="G11" s="53"/>
      <c r="H11" s="53"/>
      <c r="I11" s="53"/>
      <c r="J11" s="53"/>
      <c r="K11" s="53"/>
      <c r="L11" s="53"/>
      <c r="M11" s="53"/>
      <c r="N11" s="53"/>
      <c r="O11" s="53"/>
    </row>
    <row r="12" spans="2:15">
      <c r="B12" s="53"/>
      <c r="C12" s="53"/>
      <c r="D12" s="53"/>
      <c r="E12" s="53"/>
      <c r="F12" s="53"/>
      <c r="G12" s="53"/>
      <c r="H12" s="53"/>
      <c r="I12" s="53"/>
      <c r="J12" s="53"/>
      <c r="K12" s="53"/>
      <c r="L12" s="53"/>
      <c r="M12" s="53"/>
      <c r="N12" s="53"/>
      <c r="O12" s="53"/>
    </row>
    <row r="13" spans="2:15">
      <c r="B13" s="53"/>
      <c r="C13" s="53"/>
      <c r="D13" s="53"/>
      <c r="E13" s="53"/>
      <c r="F13" s="53"/>
      <c r="G13" s="53"/>
      <c r="H13" s="53"/>
      <c r="I13" s="53"/>
      <c r="J13" s="53"/>
      <c r="K13" s="53"/>
      <c r="L13" s="53"/>
      <c r="M13" s="53"/>
      <c r="N13" s="53"/>
      <c r="O13" s="53"/>
    </row>
    <row r="14" spans="2:15">
      <c r="B14" s="53"/>
      <c r="C14" s="53"/>
      <c r="D14" s="53"/>
      <c r="E14" s="53"/>
      <c r="F14" s="53"/>
      <c r="G14" s="53"/>
      <c r="H14" s="53"/>
      <c r="I14" s="53"/>
      <c r="J14" s="53"/>
      <c r="K14" s="53"/>
      <c r="L14" s="53"/>
      <c r="M14" s="53"/>
      <c r="N14" s="53"/>
      <c r="O14" s="53"/>
    </row>
    <row r="15" spans="2:15">
      <c r="B15" s="53"/>
      <c r="C15" s="53"/>
      <c r="D15" s="53"/>
      <c r="E15" s="53"/>
      <c r="F15" s="53"/>
      <c r="G15" s="53"/>
      <c r="H15" s="53"/>
      <c r="I15" s="53"/>
      <c r="J15" s="53"/>
      <c r="K15" s="53"/>
      <c r="L15" s="53"/>
      <c r="M15" s="53"/>
      <c r="N15" s="53"/>
      <c r="O15" s="53"/>
    </row>
    <row r="16" spans="2:15">
      <c r="B16" s="53"/>
      <c r="C16" s="53"/>
      <c r="D16" s="53"/>
      <c r="E16" s="53"/>
      <c r="F16" s="53"/>
      <c r="G16" s="53"/>
      <c r="H16" s="53"/>
      <c r="I16" s="53"/>
      <c r="J16" s="53"/>
      <c r="K16" s="53"/>
      <c r="L16" s="53"/>
      <c r="M16" s="53"/>
      <c r="N16" s="53"/>
      <c r="O16" s="53"/>
    </row>
    <row r="17" spans="2:15">
      <c r="B17" s="53"/>
      <c r="C17" s="53"/>
      <c r="D17" s="53"/>
      <c r="E17" s="53"/>
      <c r="F17" s="53"/>
      <c r="G17" s="53"/>
      <c r="H17" s="53"/>
      <c r="I17" s="53"/>
      <c r="J17" s="53"/>
      <c r="K17" s="53"/>
      <c r="L17" s="53"/>
      <c r="M17" s="53"/>
      <c r="N17" s="53"/>
      <c r="O17" s="53"/>
    </row>
    <row r="18" spans="2:15">
      <c r="B18" s="53"/>
      <c r="C18" s="53"/>
      <c r="D18" s="53"/>
      <c r="E18" s="53"/>
      <c r="F18" s="53"/>
      <c r="G18" s="53"/>
      <c r="H18" s="53"/>
      <c r="I18" s="53"/>
      <c r="J18" s="53"/>
      <c r="K18" s="53"/>
      <c r="L18" s="53"/>
      <c r="M18" s="53"/>
      <c r="N18" s="53"/>
      <c r="O18" s="53"/>
    </row>
    <row r="19" spans="2:15">
      <c r="B19" s="53"/>
      <c r="C19" s="53"/>
      <c r="D19" s="53"/>
      <c r="E19" s="53"/>
      <c r="F19" s="53"/>
      <c r="G19" s="53"/>
      <c r="H19" s="53"/>
      <c r="I19" s="53"/>
      <c r="J19" s="53"/>
      <c r="K19" s="53"/>
      <c r="L19" s="53"/>
      <c r="M19" s="53"/>
      <c r="N19" s="53"/>
      <c r="O19" s="53"/>
    </row>
    <row r="20" spans="2:15">
      <c r="B20" s="53"/>
      <c r="C20" s="53"/>
      <c r="D20" s="53"/>
      <c r="E20" s="53"/>
      <c r="F20" s="53"/>
      <c r="G20" s="53"/>
      <c r="H20" s="53"/>
      <c r="I20" s="53"/>
      <c r="J20" s="53"/>
      <c r="K20" s="53"/>
      <c r="L20" s="53"/>
      <c r="M20" s="53"/>
      <c r="N20" s="53"/>
      <c r="O20" s="53"/>
    </row>
    <row r="21" spans="2:15">
      <c r="B21" s="53"/>
      <c r="C21" s="53"/>
      <c r="D21" s="53"/>
      <c r="E21" s="53"/>
      <c r="F21" s="53"/>
      <c r="G21" s="53"/>
      <c r="H21" s="53"/>
      <c r="I21" s="53"/>
      <c r="J21" s="53"/>
      <c r="K21" s="53"/>
      <c r="L21" s="53"/>
      <c r="M21" s="53"/>
      <c r="N21" s="53"/>
      <c r="O21" s="53"/>
    </row>
    <row r="22" spans="2:15">
      <c r="B22" s="53"/>
      <c r="C22" s="53"/>
      <c r="D22" s="53"/>
      <c r="E22" s="53"/>
      <c r="F22" s="53"/>
      <c r="G22" s="53"/>
      <c r="H22" s="53"/>
      <c r="I22" s="53"/>
      <c r="J22" s="53"/>
      <c r="K22" s="53"/>
      <c r="L22" s="53"/>
      <c r="M22" s="53"/>
      <c r="N22" s="53"/>
      <c r="O22" s="53"/>
    </row>
    <row r="23" spans="2:15">
      <c r="B23" s="53"/>
      <c r="C23" s="53"/>
      <c r="D23" s="53"/>
      <c r="E23" s="53"/>
      <c r="F23" s="53"/>
      <c r="G23" s="53"/>
      <c r="H23" s="53"/>
      <c r="I23" s="53"/>
      <c r="J23" s="53"/>
      <c r="K23" s="53"/>
      <c r="L23" s="53"/>
      <c r="M23" s="53"/>
      <c r="N23" s="53"/>
      <c r="O23" s="53"/>
    </row>
    <row r="24" spans="2:15">
      <c r="B24" s="53"/>
      <c r="C24" s="53"/>
      <c r="D24" s="53"/>
      <c r="E24" s="53"/>
      <c r="F24" s="53"/>
      <c r="G24" s="53"/>
      <c r="H24" s="53"/>
      <c r="I24" s="53"/>
      <c r="J24" s="53"/>
      <c r="K24" s="53"/>
      <c r="L24" s="53"/>
      <c r="M24" s="53"/>
      <c r="N24" s="53"/>
      <c r="O24" s="53"/>
    </row>
    <row r="25" spans="2:15">
      <c r="B25" s="53"/>
      <c r="C25" s="53"/>
      <c r="D25" s="53"/>
      <c r="E25" s="53"/>
      <c r="F25" s="53"/>
      <c r="G25" s="53"/>
      <c r="H25" s="53"/>
      <c r="I25" s="53"/>
      <c r="J25" s="53"/>
      <c r="K25" s="53"/>
      <c r="L25" s="53"/>
      <c r="M25" s="53"/>
      <c r="N25" s="53"/>
      <c r="O25" s="53"/>
    </row>
    <row r="26" spans="2:15">
      <c r="B26" s="53"/>
      <c r="C26" s="53"/>
      <c r="D26" s="53"/>
      <c r="E26" s="53"/>
      <c r="F26" s="53"/>
      <c r="G26" s="53"/>
      <c r="H26" s="53"/>
      <c r="I26" s="53"/>
      <c r="J26" s="53"/>
      <c r="K26" s="53"/>
      <c r="L26" s="53"/>
      <c r="M26" s="53"/>
      <c r="N26" s="53"/>
      <c r="O26" s="53"/>
    </row>
    <row r="27" spans="2:15">
      <c r="B27" s="53"/>
      <c r="C27" s="53"/>
      <c r="D27" s="53"/>
      <c r="E27" s="53"/>
      <c r="F27" s="53"/>
      <c r="G27" s="53"/>
      <c r="H27" s="53"/>
      <c r="I27" s="53"/>
      <c r="J27" s="53"/>
      <c r="K27" s="53"/>
      <c r="L27" s="53"/>
      <c r="M27" s="53"/>
      <c r="N27" s="53"/>
      <c r="O27" s="53"/>
    </row>
    <row r="28" spans="2:15">
      <c r="B28" s="53"/>
      <c r="C28" s="53"/>
      <c r="D28" s="53"/>
      <c r="E28" s="53"/>
      <c r="F28" s="53"/>
      <c r="G28" s="53"/>
      <c r="H28" s="53"/>
      <c r="I28" s="53"/>
      <c r="J28" s="53"/>
      <c r="K28" s="53"/>
      <c r="L28" s="53"/>
      <c r="M28" s="53"/>
      <c r="N28" s="53"/>
      <c r="O28" s="53"/>
    </row>
    <row r="29" spans="2:15">
      <c r="B29" s="53"/>
      <c r="C29" s="53"/>
      <c r="D29" s="53"/>
      <c r="E29" s="53"/>
      <c r="F29" s="53"/>
      <c r="G29" s="53"/>
      <c r="H29" s="53"/>
      <c r="I29" s="53"/>
      <c r="J29" s="53"/>
      <c r="K29" s="53"/>
      <c r="L29" s="53"/>
      <c r="M29" s="53"/>
      <c r="N29" s="53"/>
      <c r="O29" s="53"/>
    </row>
    <row r="30" spans="2:15">
      <c r="B30" s="53"/>
      <c r="C30" s="53"/>
      <c r="D30" s="53"/>
      <c r="E30" s="53"/>
      <c r="F30" s="53"/>
      <c r="G30" s="53"/>
      <c r="H30" s="53"/>
      <c r="I30" s="53"/>
      <c r="J30" s="53"/>
      <c r="K30" s="53"/>
      <c r="L30" s="53"/>
      <c r="M30" s="53"/>
      <c r="N30" s="53"/>
      <c r="O30" s="53"/>
    </row>
    <row r="31" spans="2:15">
      <c r="B31" s="53"/>
      <c r="C31" s="53"/>
      <c r="D31" s="53"/>
      <c r="E31" s="53"/>
      <c r="F31" s="53"/>
      <c r="G31" s="53"/>
      <c r="H31" s="53"/>
      <c r="I31" s="53"/>
      <c r="J31" s="53"/>
      <c r="K31" s="53"/>
      <c r="L31" s="53"/>
      <c r="M31" s="53"/>
      <c r="N31" s="53"/>
      <c r="O31" s="53"/>
    </row>
    <row r="32" spans="2:15">
      <c r="B32" s="53"/>
      <c r="C32" s="53"/>
      <c r="D32" s="53"/>
      <c r="E32" s="53"/>
      <c r="F32" s="53"/>
      <c r="G32" s="53"/>
      <c r="H32" s="53"/>
      <c r="I32" s="53"/>
      <c r="J32" s="53"/>
      <c r="K32" s="53"/>
      <c r="L32" s="53"/>
      <c r="M32" s="53"/>
      <c r="N32" s="53"/>
      <c r="O32" s="53"/>
    </row>
    <row r="33" spans="2:15">
      <c r="B33" s="53"/>
      <c r="C33" s="53"/>
      <c r="D33" s="53"/>
      <c r="E33" s="53"/>
      <c r="F33" s="53"/>
      <c r="G33" s="53"/>
      <c r="H33" s="53"/>
      <c r="I33" s="53"/>
      <c r="J33" s="53"/>
      <c r="K33" s="53"/>
      <c r="L33" s="53"/>
      <c r="M33" s="53"/>
      <c r="N33" s="53"/>
      <c r="O33" s="53"/>
    </row>
    <row r="34" spans="2:15">
      <c r="B34" s="53"/>
      <c r="C34" s="53"/>
      <c r="D34" s="53"/>
      <c r="E34" s="53"/>
      <c r="F34" s="53"/>
      <c r="G34" s="53"/>
      <c r="H34" s="53"/>
      <c r="I34" s="53"/>
      <c r="J34" s="53"/>
      <c r="K34" s="53"/>
      <c r="L34" s="53"/>
      <c r="M34" s="53"/>
      <c r="N34" s="53"/>
      <c r="O34" s="53"/>
    </row>
    <row r="35" spans="2:15">
      <c r="B35" s="53"/>
      <c r="C35" s="53"/>
      <c r="D35" s="53"/>
      <c r="E35" s="53"/>
      <c r="F35" s="53"/>
      <c r="G35" s="53"/>
      <c r="H35" s="53"/>
      <c r="I35" s="53"/>
      <c r="J35" s="53"/>
      <c r="K35" s="53"/>
      <c r="L35" s="53"/>
      <c r="M35" s="53"/>
      <c r="N35" s="53"/>
      <c r="O35" s="53"/>
    </row>
    <row r="36" spans="2:15">
      <c r="B36" s="53"/>
      <c r="C36" s="53"/>
      <c r="D36" s="53"/>
      <c r="E36" s="53"/>
      <c r="F36" s="53"/>
      <c r="G36" s="53"/>
      <c r="H36" s="53"/>
      <c r="I36" s="53"/>
      <c r="J36" s="53"/>
      <c r="K36" s="53"/>
      <c r="L36" s="53"/>
      <c r="M36" s="53"/>
      <c r="N36" s="53"/>
      <c r="O36" s="53"/>
    </row>
    <row r="37" spans="2:15">
      <c r="B37" s="53"/>
      <c r="C37" s="53"/>
      <c r="D37" s="53"/>
      <c r="E37" s="53"/>
      <c r="F37" s="53"/>
      <c r="G37" s="53"/>
      <c r="H37" s="53"/>
      <c r="I37" s="53"/>
      <c r="J37" s="53"/>
      <c r="K37" s="53"/>
      <c r="L37" s="53"/>
      <c r="M37" s="53"/>
      <c r="N37" s="53"/>
      <c r="O37" s="53"/>
    </row>
    <row r="38" spans="2:15">
      <c r="B38" s="53"/>
      <c r="C38" s="53"/>
      <c r="D38" s="53"/>
      <c r="E38" s="53"/>
      <c r="F38" s="53"/>
      <c r="G38" s="53"/>
      <c r="H38" s="53"/>
      <c r="I38" s="53"/>
      <c r="J38" s="53"/>
      <c r="K38" s="53"/>
      <c r="L38" s="53"/>
      <c r="M38" s="53"/>
      <c r="N38" s="53"/>
      <c r="O38" s="53"/>
    </row>
    <row r="39" spans="2:15">
      <c r="B39" s="53"/>
      <c r="C39" s="53"/>
      <c r="D39" s="53"/>
      <c r="E39" s="53"/>
      <c r="F39" s="53"/>
      <c r="G39" s="53"/>
      <c r="H39" s="53"/>
      <c r="I39" s="53"/>
      <c r="J39" s="53"/>
      <c r="K39" s="53"/>
      <c r="L39" s="53"/>
      <c r="M39" s="53"/>
      <c r="N39" s="53"/>
      <c r="O39" s="53"/>
    </row>
    <row r="40" spans="2:15">
      <c r="B40" s="53"/>
      <c r="C40" s="53"/>
      <c r="D40" s="53"/>
      <c r="E40" s="53"/>
      <c r="F40" s="53"/>
      <c r="G40" s="53"/>
      <c r="H40" s="53"/>
      <c r="I40" s="53"/>
      <c r="J40" s="53"/>
      <c r="K40" s="53"/>
      <c r="L40" s="53"/>
      <c r="M40" s="53"/>
      <c r="N40" s="53"/>
      <c r="O40" s="53"/>
    </row>
    <row r="41" spans="2:15">
      <c r="B41" s="53"/>
      <c r="C41" s="53"/>
      <c r="D41" s="53"/>
      <c r="E41" s="53"/>
      <c r="F41" s="53"/>
      <c r="G41" s="53"/>
      <c r="H41" s="53"/>
      <c r="I41" s="53"/>
      <c r="J41" s="53"/>
      <c r="K41" s="53"/>
      <c r="L41" s="53"/>
      <c r="M41" s="53"/>
      <c r="N41" s="53"/>
      <c r="O41" s="53"/>
    </row>
    <row r="42" spans="2:15">
      <c r="B42" s="53"/>
      <c r="C42" s="53"/>
      <c r="D42" s="53"/>
      <c r="E42" s="53"/>
      <c r="F42" s="53"/>
      <c r="G42" s="53"/>
      <c r="H42" s="53"/>
      <c r="I42" s="53"/>
      <c r="J42" s="53"/>
      <c r="K42" s="53"/>
      <c r="L42" s="53"/>
      <c r="M42" s="53"/>
      <c r="N42" s="53"/>
      <c r="O42" s="53"/>
    </row>
    <row r="43" spans="2:15">
      <c r="B43" s="53"/>
      <c r="C43" s="53"/>
      <c r="D43" s="53"/>
      <c r="E43" s="53"/>
      <c r="F43" s="53"/>
      <c r="G43" s="53"/>
      <c r="H43" s="53"/>
      <c r="I43" s="53"/>
      <c r="J43" s="53"/>
      <c r="K43" s="53"/>
      <c r="L43" s="53"/>
      <c r="M43" s="53"/>
      <c r="N43" s="53"/>
      <c r="O43" s="53"/>
    </row>
    <row r="44" spans="2:15">
      <c r="B44" s="53"/>
      <c r="C44" s="53"/>
      <c r="D44" s="53"/>
      <c r="E44" s="53"/>
      <c r="F44" s="53"/>
      <c r="G44" s="53"/>
      <c r="H44" s="53"/>
      <c r="I44" s="53"/>
      <c r="J44" s="53"/>
      <c r="K44" s="53"/>
      <c r="L44" s="53"/>
      <c r="M44" s="53"/>
      <c r="N44" s="53"/>
      <c r="O44" s="53"/>
    </row>
    <row r="45" spans="2:15">
      <c r="B45" s="53"/>
      <c r="C45" s="53"/>
      <c r="D45" s="53"/>
      <c r="E45" s="53"/>
      <c r="F45" s="53"/>
      <c r="G45" s="53"/>
      <c r="H45" s="53"/>
      <c r="I45" s="53"/>
      <c r="J45" s="53"/>
      <c r="K45" s="53"/>
      <c r="L45" s="53"/>
      <c r="M45" s="53"/>
      <c r="N45" s="53"/>
      <c r="O45" s="53"/>
    </row>
    <row r="46" spans="2:15">
      <c r="B46" s="53"/>
      <c r="C46" s="53"/>
      <c r="D46" s="53"/>
      <c r="E46" s="53"/>
      <c r="F46" s="53"/>
      <c r="G46" s="53"/>
      <c r="H46" s="53"/>
      <c r="I46" s="53"/>
      <c r="J46" s="53"/>
      <c r="K46" s="53"/>
      <c r="L46" s="53"/>
      <c r="M46" s="53"/>
      <c r="N46" s="53"/>
      <c r="O46" s="53"/>
    </row>
    <row r="47" spans="2:15">
      <c r="B47" s="53"/>
      <c r="C47" s="53"/>
      <c r="D47" s="53"/>
      <c r="E47" s="53"/>
      <c r="F47" s="53"/>
      <c r="G47" s="53"/>
      <c r="H47" s="53"/>
      <c r="I47" s="53"/>
      <c r="J47" s="53"/>
      <c r="K47" s="53"/>
      <c r="L47" s="53"/>
      <c r="M47" s="53"/>
      <c r="N47" s="53"/>
      <c r="O47" s="53"/>
    </row>
    <row r="48" spans="2:15">
      <c r="B48" s="53"/>
      <c r="C48" s="53"/>
      <c r="D48" s="53"/>
      <c r="E48" s="53"/>
      <c r="F48" s="53"/>
      <c r="G48" s="53"/>
      <c r="H48" s="53"/>
      <c r="I48" s="53"/>
      <c r="J48" s="53"/>
      <c r="K48" s="53"/>
      <c r="L48" s="53"/>
      <c r="M48" s="53"/>
      <c r="N48" s="53"/>
      <c r="O48" s="53"/>
    </row>
    <row r="49" spans="2:15">
      <c r="B49" s="53"/>
      <c r="C49" s="53"/>
      <c r="D49" s="53"/>
      <c r="E49" s="53"/>
      <c r="F49" s="53"/>
      <c r="G49" s="53"/>
      <c r="H49" s="53"/>
      <c r="I49" s="53"/>
      <c r="J49" s="53"/>
      <c r="K49" s="53"/>
      <c r="L49" s="53"/>
      <c r="M49" s="53"/>
      <c r="N49" s="53"/>
      <c r="O49" s="53"/>
    </row>
    <row r="50" spans="2:15">
      <c r="B50" s="53"/>
      <c r="C50" s="53"/>
      <c r="D50" s="53"/>
      <c r="E50" s="53"/>
      <c r="F50" s="53"/>
      <c r="G50" s="53"/>
      <c r="H50" s="53"/>
      <c r="I50" s="53"/>
      <c r="J50" s="53"/>
      <c r="K50" s="53"/>
      <c r="L50" s="53"/>
      <c r="M50" s="53"/>
      <c r="N50" s="53"/>
      <c r="O50" s="53"/>
    </row>
    <row r="51" spans="2:15">
      <c r="B51" s="53"/>
      <c r="C51" s="53"/>
      <c r="D51" s="53"/>
      <c r="E51" s="53"/>
      <c r="F51" s="53"/>
      <c r="G51" s="53"/>
      <c r="H51" s="53"/>
      <c r="I51" s="53"/>
      <c r="J51" s="53"/>
      <c r="K51" s="53"/>
      <c r="L51" s="53"/>
      <c r="M51" s="53"/>
      <c r="N51" s="53"/>
      <c r="O51" s="53"/>
    </row>
    <row r="52" spans="2:15">
      <c r="B52" s="53"/>
      <c r="C52" s="53"/>
      <c r="D52" s="53"/>
      <c r="E52" s="53"/>
      <c r="F52" s="53"/>
      <c r="G52" s="53"/>
      <c r="H52" s="53"/>
      <c r="I52" s="53"/>
      <c r="J52" s="53"/>
      <c r="K52" s="53"/>
      <c r="L52" s="53"/>
      <c r="M52" s="53"/>
      <c r="N52" s="53"/>
      <c r="O52" s="53"/>
    </row>
    <row r="53" spans="2:15">
      <c r="B53" s="53"/>
      <c r="C53" s="53"/>
      <c r="D53" s="53"/>
      <c r="E53" s="53"/>
      <c r="F53" s="53"/>
      <c r="G53" s="53"/>
      <c r="H53" s="53"/>
      <c r="I53" s="53"/>
      <c r="J53" s="53"/>
      <c r="K53" s="53"/>
      <c r="L53" s="53"/>
      <c r="M53" s="53"/>
      <c r="N53" s="53"/>
      <c r="O53" s="53"/>
    </row>
    <row r="54" spans="2:15">
      <c r="B54" s="53"/>
      <c r="C54" s="53"/>
      <c r="D54" s="53"/>
      <c r="E54" s="53"/>
      <c r="F54" s="53"/>
      <c r="G54" s="53"/>
      <c r="H54" s="53"/>
      <c r="I54" s="53"/>
      <c r="J54" s="53"/>
      <c r="K54" s="53"/>
      <c r="L54" s="53"/>
      <c r="M54" s="53"/>
      <c r="N54" s="53"/>
      <c r="O54" s="53"/>
    </row>
    <row r="55" spans="2:15">
      <c r="B55" s="53"/>
      <c r="C55" s="53"/>
      <c r="D55" s="53"/>
      <c r="E55" s="53"/>
      <c r="F55" s="53"/>
      <c r="G55" s="53"/>
      <c r="H55" s="53"/>
      <c r="I55" s="53"/>
      <c r="J55" s="53"/>
      <c r="K55" s="53"/>
      <c r="L55" s="53"/>
      <c r="M55" s="53"/>
      <c r="N55" s="53"/>
      <c r="O55" s="53"/>
    </row>
    <row r="56" spans="2:15">
      <c r="B56" s="53"/>
      <c r="C56" s="53"/>
      <c r="D56" s="53"/>
      <c r="E56" s="53"/>
      <c r="F56" s="53"/>
      <c r="G56" s="53"/>
      <c r="H56" s="53"/>
      <c r="I56" s="53"/>
      <c r="J56" s="53"/>
      <c r="K56" s="53"/>
      <c r="L56" s="53"/>
      <c r="M56" s="53"/>
      <c r="N56" s="53"/>
      <c r="O56" s="53"/>
    </row>
    <row r="57" spans="2:15">
      <c r="B57" s="53"/>
      <c r="C57" s="53"/>
      <c r="D57" s="53"/>
      <c r="E57" s="53"/>
      <c r="F57" s="53"/>
      <c r="G57" s="53"/>
      <c r="H57" s="53"/>
      <c r="I57" s="53"/>
      <c r="J57" s="53"/>
      <c r="K57" s="53"/>
      <c r="L57" s="53"/>
      <c r="M57" s="53"/>
      <c r="N57" s="53"/>
      <c r="O57" s="53"/>
    </row>
    <row r="58" spans="2:15">
      <c r="B58" s="53"/>
      <c r="C58" s="53"/>
      <c r="D58" s="53"/>
      <c r="E58" s="53"/>
      <c r="F58" s="53"/>
      <c r="G58" s="53"/>
      <c r="H58" s="53"/>
      <c r="I58" s="53"/>
      <c r="J58" s="53"/>
      <c r="K58" s="53"/>
      <c r="L58" s="53"/>
      <c r="M58" s="53"/>
      <c r="N58" s="53"/>
      <c r="O58" s="53"/>
    </row>
    <row r="59" spans="2:15">
      <c r="B59" s="53"/>
      <c r="C59" s="53"/>
      <c r="D59" s="53"/>
      <c r="E59" s="53"/>
      <c r="F59" s="53"/>
      <c r="G59" s="53"/>
      <c r="H59" s="53"/>
      <c r="I59" s="53"/>
      <c r="J59" s="53"/>
      <c r="K59" s="53"/>
      <c r="L59" s="53"/>
      <c r="M59" s="53"/>
      <c r="N59" s="53"/>
      <c r="O59" s="53"/>
    </row>
    <row r="60" spans="2:15">
      <c r="B60" s="53"/>
      <c r="C60" s="53"/>
      <c r="D60" s="53"/>
      <c r="E60" s="53"/>
      <c r="F60" s="53"/>
      <c r="G60" s="53"/>
      <c r="H60" s="53"/>
      <c r="I60" s="53"/>
      <c r="J60" s="53"/>
      <c r="K60" s="53"/>
      <c r="L60" s="53"/>
      <c r="M60" s="53"/>
      <c r="N60" s="53"/>
      <c r="O60" s="53"/>
    </row>
    <row r="61" spans="2:15">
      <c r="B61" s="53"/>
      <c r="C61" s="53"/>
      <c r="D61" s="53"/>
      <c r="E61" s="53"/>
      <c r="F61" s="53"/>
      <c r="G61" s="53"/>
      <c r="H61" s="53"/>
      <c r="I61" s="53"/>
      <c r="J61" s="53"/>
      <c r="K61" s="53"/>
      <c r="L61" s="53"/>
      <c r="M61" s="53"/>
      <c r="N61" s="53"/>
      <c r="O61" s="53"/>
    </row>
    <row r="62" spans="2:15">
      <c r="B62" s="53"/>
      <c r="C62" s="53"/>
      <c r="D62" s="53"/>
      <c r="E62" s="53"/>
      <c r="F62" s="53"/>
      <c r="G62" s="53"/>
      <c r="H62" s="53"/>
      <c r="I62" s="53"/>
      <c r="J62" s="53"/>
      <c r="K62" s="53"/>
      <c r="L62" s="53"/>
      <c r="M62" s="53"/>
      <c r="N62" s="53"/>
      <c r="O62" s="53"/>
    </row>
    <row r="63" spans="2:15">
      <c r="B63" s="53"/>
      <c r="C63" s="53"/>
      <c r="D63" s="53"/>
      <c r="E63" s="53"/>
      <c r="F63" s="53"/>
      <c r="G63" s="53"/>
      <c r="H63" s="53"/>
      <c r="I63" s="53"/>
      <c r="J63" s="53"/>
      <c r="K63" s="53"/>
      <c r="L63" s="53"/>
      <c r="M63" s="53"/>
      <c r="N63" s="53"/>
      <c r="O63" s="53"/>
    </row>
    <row r="64" spans="2:15">
      <c r="B64" s="53"/>
      <c r="C64" s="53"/>
      <c r="D64" s="53"/>
      <c r="E64" s="53"/>
      <c r="F64" s="53"/>
      <c r="G64" s="53"/>
      <c r="H64" s="53"/>
      <c r="I64" s="53"/>
      <c r="J64" s="53"/>
      <c r="K64" s="53"/>
      <c r="L64" s="53"/>
      <c r="M64" s="53"/>
      <c r="N64" s="53"/>
      <c r="O64" s="53"/>
    </row>
    <row r="65" spans="2:15">
      <c r="B65" s="53"/>
      <c r="C65" s="53"/>
      <c r="D65" s="53"/>
      <c r="E65" s="53"/>
      <c r="F65" s="53"/>
      <c r="G65" s="53"/>
      <c r="H65" s="53"/>
      <c r="I65" s="53"/>
      <c r="J65" s="53"/>
      <c r="K65" s="53"/>
      <c r="L65" s="53"/>
      <c r="M65" s="53"/>
      <c r="N65" s="53"/>
      <c r="O65" s="53"/>
    </row>
    <row r="66" spans="2:15">
      <c r="B66" s="53"/>
      <c r="C66" s="53"/>
      <c r="D66" s="53"/>
      <c r="E66" s="53"/>
      <c r="F66" s="53"/>
      <c r="G66" s="53"/>
      <c r="H66" s="53"/>
      <c r="I66" s="53"/>
      <c r="J66" s="53"/>
      <c r="K66" s="53"/>
      <c r="L66" s="53"/>
      <c r="M66" s="53"/>
      <c r="N66" s="53"/>
      <c r="O66" s="53"/>
    </row>
    <row r="67" spans="2:15">
      <c r="B67" s="53"/>
      <c r="C67" s="53"/>
      <c r="D67" s="53"/>
      <c r="E67" s="53"/>
      <c r="F67" s="53"/>
      <c r="G67" s="53"/>
      <c r="H67" s="53"/>
      <c r="I67" s="53"/>
      <c r="J67" s="53"/>
      <c r="K67" s="53"/>
      <c r="L67" s="53"/>
      <c r="M67" s="53"/>
      <c r="N67" s="53"/>
      <c r="O67" s="53"/>
    </row>
    <row r="68" spans="2:15">
      <c r="B68" s="53"/>
      <c r="C68" s="53"/>
      <c r="D68" s="53"/>
      <c r="E68" s="53"/>
      <c r="F68" s="53"/>
      <c r="G68" s="53"/>
      <c r="H68" s="53"/>
      <c r="I68" s="53"/>
      <c r="J68" s="53"/>
      <c r="K68" s="53"/>
      <c r="L68" s="53"/>
      <c r="M68" s="53"/>
      <c r="N68" s="53"/>
      <c r="O68" s="53"/>
    </row>
    <row r="69" spans="2:15">
      <c r="B69" s="53"/>
      <c r="C69" s="53"/>
      <c r="D69" s="53"/>
      <c r="E69" s="53"/>
      <c r="F69" s="53"/>
      <c r="G69" s="53"/>
      <c r="H69" s="53"/>
      <c r="I69" s="53"/>
      <c r="J69" s="53"/>
      <c r="K69" s="53"/>
      <c r="L69" s="53"/>
      <c r="M69" s="53"/>
      <c r="N69" s="53"/>
      <c r="O69" s="53"/>
    </row>
    <row r="70" spans="2:15">
      <c r="B70" s="53"/>
      <c r="C70" s="53"/>
      <c r="D70" s="53"/>
      <c r="E70" s="53"/>
      <c r="F70" s="53"/>
      <c r="G70" s="53"/>
      <c r="H70" s="53"/>
      <c r="I70" s="53"/>
      <c r="J70" s="53"/>
      <c r="K70" s="53"/>
      <c r="L70" s="53"/>
      <c r="M70" s="53"/>
      <c r="N70" s="53"/>
      <c r="O70" s="53"/>
    </row>
    <row r="71" spans="2:15">
      <c r="B71" s="53"/>
      <c r="C71" s="53"/>
      <c r="D71" s="53"/>
      <c r="E71" s="53"/>
      <c r="F71" s="53"/>
      <c r="G71" s="53"/>
      <c r="H71" s="53"/>
      <c r="I71" s="53"/>
      <c r="J71" s="53"/>
      <c r="K71" s="53"/>
      <c r="L71" s="53"/>
      <c r="M71" s="53"/>
      <c r="N71" s="53"/>
      <c r="O71" s="53"/>
    </row>
    <row r="72" spans="2:15">
      <c r="B72" s="53"/>
      <c r="C72" s="53"/>
      <c r="D72" s="53"/>
      <c r="E72" s="53"/>
      <c r="F72" s="53"/>
      <c r="G72" s="53"/>
      <c r="H72" s="53"/>
      <c r="I72" s="53"/>
      <c r="J72" s="53"/>
      <c r="K72" s="53"/>
      <c r="L72" s="53"/>
      <c r="M72" s="53"/>
      <c r="N72" s="53"/>
      <c r="O72" s="53"/>
    </row>
    <row r="73" spans="2:15">
      <c r="B73" s="53"/>
      <c r="C73" s="53"/>
      <c r="D73" s="53"/>
      <c r="E73" s="53"/>
      <c r="F73" s="53"/>
      <c r="G73" s="53"/>
      <c r="H73" s="53"/>
      <c r="I73" s="53"/>
      <c r="J73" s="53"/>
      <c r="K73" s="53"/>
      <c r="L73" s="53"/>
      <c r="M73" s="53"/>
      <c r="N73" s="53"/>
      <c r="O73" s="53"/>
    </row>
    <row r="74" spans="2:15">
      <c r="B74" s="53"/>
      <c r="C74" s="53"/>
      <c r="D74" s="53"/>
      <c r="E74" s="53"/>
      <c r="F74" s="53"/>
      <c r="G74" s="53"/>
      <c r="H74" s="53"/>
      <c r="I74" s="53"/>
      <c r="J74" s="53"/>
      <c r="K74" s="53"/>
      <c r="L74" s="53"/>
      <c r="M74" s="53"/>
      <c r="N74" s="53"/>
      <c r="O74" s="53"/>
    </row>
    <row r="75" spans="2:15">
      <c r="B75" s="53"/>
      <c r="C75" s="53"/>
      <c r="D75" s="53"/>
      <c r="E75" s="53"/>
      <c r="F75" s="53"/>
      <c r="G75" s="53"/>
      <c r="H75" s="53"/>
      <c r="I75" s="53"/>
      <c r="J75" s="53"/>
      <c r="K75" s="53"/>
      <c r="L75" s="53"/>
      <c r="M75" s="53"/>
      <c r="N75" s="53"/>
      <c r="O75" s="53"/>
    </row>
    <row r="76" spans="2:15">
      <c r="B76" s="53"/>
      <c r="C76" s="53"/>
      <c r="D76" s="53"/>
      <c r="E76" s="53"/>
      <c r="F76" s="53"/>
      <c r="G76" s="53"/>
      <c r="H76" s="53"/>
      <c r="I76" s="53"/>
      <c r="J76" s="53"/>
      <c r="K76" s="53"/>
      <c r="L76" s="53"/>
      <c r="M76" s="53"/>
      <c r="N76" s="53"/>
      <c r="O76" s="53"/>
    </row>
    <row r="77" spans="2:15">
      <c r="B77" s="53"/>
      <c r="C77" s="53"/>
      <c r="D77" s="53"/>
      <c r="E77" s="53"/>
      <c r="F77" s="53"/>
      <c r="G77" s="53"/>
      <c r="H77" s="53"/>
      <c r="I77" s="53"/>
      <c r="J77" s="53"/>
      <c r="K77" s="53"/>
      <c r="L77" s="53"/>
      <c r="M77" s="53"/>
      <c r="N77" s="53"/>
      <c r="O77" s="53"/>
    </row>
    <row r="78" spans="2:15">
      <c r="B78" s="53"/>
      <c r="C78" s="53"/>
      <c r="D78" s="53"/>
      <c r="E78" s="53"/>
      <c r="F78" s="53"/>
      <c r="G78" s="53"/>
      <c r="H78" s="53"/>
      <c r="I78" s="53"/>
      <c r="J78" s="53"/>
      <c r="K78" s="53"/>
      <c r="L78" s="53"/>
      <c r="M78" s="53"/>
      <c r="N78" s="53"/>
      <c r="O78" s="53"/>
    </row>
    <row r="79" spans="2:15">
      <c r="B79" s="53"/>
      <c r="C79" s="53"/>
      <c r="D79" s="53"/>
      <c r="E79" s="53"/>
      <c r="F79" s="53"/>
      <c r="G79" s="53"/>
      <c r="H79" s="53"/>
      <c r="I79" s="53"/>
      <c r="J79" s="53"/>
      <c r="K79" s="53"/>
      <c r="L79" s="53"/>
      <c r="M79" s="53"/>
      <c r="N79" s="53"/>
      <c r="O79" s="53"/>
    </row>
    <row r="80" spans="2:15">
      <c r="B80" s="53"/>
      <c r="C80" s="53"/>
      <c r="D80" s="53"/>
      <c r="E80" s="53"/>
      <c r="F80" s="53"/>
      <c r="G80" s="53"/>
      <c r="H80" s="53"/>
      <c r="I80" s="53"/>
      <c r="J80" s="53"/>
      <c r="K80" s="53"/>
      <c r="L80" s="53"/>
      <c r="M80" s="53"/>
      <c r="N80" s="53"/>
      <c r="O80" s="53"/>
    </row>
    <row r="81" spans="2:15">
      <c r="B81" s="53"/>
      <c r="C81" s="53"/>
      <c r="D81" s="53"/>
      <c r="E81" s="53"/>
      <c r="F81" s="53"/>
      <c r="G81" s="53"/>
      <c r="H81" s="53"/>
      <c r="I81" s="53"/>
      <c r="J81" s="53"/>
      <c r="K81" s="53"/>
      <c r="L81" s="53"/>
      <c r="M81" s="53"/>
      <c r="N81" s="53"/>
      <c r="O81" s="53"/>
    </row>
    <row r="82" spans="2:15">
      <c r="B82" s="53"/>
      <c r="C82" s="53"/>
      <c r="D82" s="53"/>
      <c r="E82" s="53"/>
      <c r="F82" s="53"/>
      <c r="G82" s="53"/>
      <c r="H82" s="53"/>
      <c r="I82" s="53"/>
      <c r="J82" s="53"/>
      <c r="K82" s="53"/>
      <c r="L82" s="53"/>
      <c r="M82" s="53"/>
      <c r="N82" s="53"/>
      <c r="O82" s="53"/>
    </row>
    <row r="83" spans="2:15">
      <c r="B83" s="53"/>
      <c r="C83" s="53"/>
      <c r="D83" s="53"/>
      <c r="E83" s="53"/>
      <c r="F83" s="53"/>
      <c r="G83" s="53"/>
      <c r="H83" s="53"/>
      <c r="I83" s="53"/>
      <c r="J83" s="53"/>
      <c r="K83" s="53"/>
      <c r="L83" s="53"/>
      <c r="M83" s="53"/>
      <c r="N83" s="53"/>
      <c r="O83" s="53"/>
    </row>
    <row r="84" spans="2:15">
      <c r="B84" s="53"/>
      <c r="C84" s="53"/>
      <c r="D84" s="53"/>
      <c r="E84" s="53"/>
      <c r="F84" s="53"/>
      <c r="G84" s="53"/>
      <c r="H84" s="53"/>
      <c r="I84" s="53"/>
      <c r="J84" s="53"/>
      <c r="K84" s="53"/>
      <c r="L84" s="53"/>
      <c r="M84" s="53"/>
      <c r="N84" s="53"/>
      <c r="O84" s="53"/>
    </row>
    <row r="85" spans="2:15">
      <c r="B85" s="53"/>
      <c r="C85" s="53"/>
      <c r="D85" s="53"/>
      <c r="E85" s="53"/>
      <c r="F85" s="53"/>
      <c r="G85" s="53"/>
      <c r="H85" s="53"/>
      <c r="I85" s="53"/>
      <c r="J85" s="53"/>
      <c r="K85" s="53"/>
      <c r="L85" s="53"/>
      <c r="M85" s="53"/>
      <c r="N85" s="53"/>
      <c r="O85" s="53"/>
    </row>
    <row r="86" spans="2:15">
      <c r="B86" s="53"/>
      <c r="C86" s="53"/>
      <c r="D86" s="53"/>
      <c r="E86" s="53"/>
      <c r="F86" s="53"/>
      <c r="G86" s="53"/>
      <c r="H86" s="53"/>
      <c r="I86" s="53"/>
      <c r="J86" s="53"/>
      <c r="K86" s="53"/>
      <c r="L86" s="53"/>
      <c r="M86" s="53"/>
      <c r="N86" s="53"/>
      <c r="O86" s="53"/>
    </row>
    <row r="87" spans="2:15">
      <c r="B87" s="53"/>
      <c r="C87" s="53"/>
      <c r="D87" s="53"/>
      <c r="E87" s="53"/>
      <c r="F87" s="53"/>
      <c r="G87" s="53"/>
      <c r="H87" s="53"/>
      <c r="I87" s="53"/>
      <c r="J87" s="53"/>
      <c r="K87" s="53"/>
      <c r="L87" s="53"/>
      <c r="M87" s="53"/>
      <c r="N87" s="53"/>
      <c r="O87" s="53"/>
    </row>
    <row r="88" spans="2:15">
      <c r="B88" s="53"/>
      <c r="C88" s="53"/>
      <c r="D88" s="53"/>
      <c r="E88" s="53"/>
      <c r="F88" s="53"/>
      <c r="G88" s="53"/>
      <c r="H88" s="53"/>
      <c r="I88" s="53"/>
      <c r="J88" s="53"/>
      <c r="K88" s="53"/>
      <c r="L88" s="53"/>
      <c r="M88" s="53"/>
      <c r="N88" s="53"/>
      <c r="O88" s="53"/>
    </row>
    <row r="89" spans="2:15">
      <c r="B89" s="53"/>
      <c r="C89" s="53"/>
      <c r="D89" s="53"/>
      <c r="E89" s="53"/>
      <c r="F89" s="53"/>
      <c r="G89" s="53"/>
      <c r="H89" s="53"/>
      <c r="I89" s="53"/>
      <c r="J89" s="53"/>
      <c r="K89" s="53"/>
      <c r="L89" s="53"/>
      <c r="M89" s="53"/>
      <c r="N89" s="53"/>
      <c r="O89" s="53"/>
    </row>
    <row r="90" spans="2:15">
      <c r="B90" s="53"/>
      <c r="C90" s="53"/>
      <c r="D90" s="53"/>
      <c r="E90" s="53"/>
      <c r="F90" s="53"/>
      <c r="G90" s="53"/>
      <c r="H90" s="53"/>
      <c r="I90" s="53"/>
      <c r="J90" s="53"/>
      <c r="K90" s="53"/>
      <c r="L90" s="53"/>
      <c r="M90" s="53"/>
      <c r="N90" s="53"/>
      <c r="O90" s="53"/>
    </row>
    <row r="91" spans="2:15">
      <c r="B91" s="53"/>
      <c r="C91" s="53"/>
      <c r="D91" s="53"/>
      <c r="E91" s="53"/>
      <c r="F91" s="53"/>
      <c r="G91" s="53"/>
      <c r="H91" s="53"/>
      <c r="I91" s="53"/>
      <c r="J91" s="53"/>
      <c r="K91" s="53"/>
      <c r="L91" s="53"/>
      <c r="M91" s="53"/>
      <c r="N91" s="53"/>
      <c r="O91" s="53"/>
    </row>
    <row r="92" spans="2:15">
      <c r="B92" s="53"/>
      <c r="C92" s="53"/>
      <c r="D92" s="53"/>
      <c r="E92" s="53"/>
      <c r="F92" s="53"/>
      <c r="G92" s="53"/>
      <c r="H92" s="53"/>
      <c r="I92" s="53"/>
      <c r="J92" s="53"/>
      <c r="K92" s="53"/>
      <c r="L92" s="53"/>
      <c r="M92" s="53"/>
      <c r="N92" s="53"/>
      <c r="O92" s="53"/>
    </row>
    <row r="93" spans="2:15">
      <c r="B93" s="53"/>
      <c r="C93" s="53"/>
      <c r="D93" s="53"/>
      <c r="E93" s="53"/>
      <c r="F93" s="53"/>
      <c r="G93" s="53"/>
      <c r="H93" s="53"/>
      <c r="I93" s="53"/>
      <c r="J93" s="53"/>
      <c r="K93" s="53"/>
      <c r="L93" s="53"/>
      <c r="M93" s="53"/>
      <c r="N93" s="53"/>
      <c r="O93" s="53"/>
    </row>
    <row r="94" spans="2:15">
      <c r="B94" s="53"/>
      <c r="C94" s="53"/>
      <c r="D94" s="53"/>
      <c r="E94" s="53"/>
      <c r="F94" s="53"/>
      <c r="G94" s="53"/>
      <c r="H94" s="53"/>
      <c r="I94" s="53"/>
      <c r="J94" s="53"/>
      <c r="K94" s="53"/>
      <c r="L94" s="53"/>
      <c r="M94" s="53"/>
      <c r="N94" s="53"/>
      <c r="O94" s="53"/>
    </row>
    <row r="95" spans="2:15">
      <c r="B95" s="53"/>
      <c r="C95" s="53"/>
      <c r="D95" s="53"/>
      <c r="E95" s="53"/>
      <c r="F95" s="53"/>
      <c r="G95" s="53"/>
      <c r="H95" s="53"/>
      <c r="I95" s="53"/>
      <c r="J95" s="53"/>
      <c r="K95" s="53"/>
      <c r="L95" s="53"/>
      <c r="M95" s="53"/>
      <c r="N95" s="53"/>
      <c r="O95" s="53"/>
    </row>
    <row r="96" spans="2:15">
      <c r="B96" s="53"/>
      <c r="C96" s="53"/>
      <c r="D96" s="53"/>
      <c r="E96" s="53"/>
      <c r="F96" s="53"/>
      <c r="G96" s="53"/>
      <c r="H96" s="53"/>
      <c r="I96" s="53"/>
      <c r="J96" s="53"/>
      <c r="K96" s="53"/>
      <c r="L96" s="53"/>
      <c r="M96" s="53"/>
      <c r="N96" s="53"/>
      <c r="O96" s="53"/>
    </row>
    <row r="97" spans="2:15">
      <c r="B97" s="53"/>
      <c r="C97" s="53"/>
      <c r="D97" s="53"/>
      <c r="E97" s="53"/>
      <c r="F97" s="53"/>
      <c r="G97" s="53"/>
      <c r="H97" s="53"/>
      <c r="I97" s="53"/>
      <c r="J97" s="53"/>
      <c r="K97" s="53"/>
      <c r="L97" s="53"/>
      <c r="M97" s="53"/>
      <c r="N97" s="53"/>
      <c r="O97" s="53"/>
    </row>
    <row r="98" spans="2:15">
      <c r="B98" s="53"/>
      <c r="C98" s="53"/>
      <c r="D98" s="53"/>
      <c r="E98" s="53"/>
      <c r="F98" s="53"/>
      <c r="G98" s="53"/>
      <c r="H98" s="53"/>
      <c r="I98" s="53"/>
      <c r="J98" s="53"/>
      <c r="K98" s="53"/>
      <c r="L98" s="53"/>
      <c r="M98" s="53"/>
      <c r="N98" s="53"/>
      <c r="O98" s="53"/>
    </row>
    <row r="99" spans="2:15">
      <c r="B99" s="53"/>
      <c r="C99" s="53"/>
      <c r="D99" s="53"/>
      <c r="E99" s="53"/>
      <c r="F99" s="53"/>
      <c r="G99" s="53"/>
      <c r="H99" s="53"/>
      <c r="I99" s="53"/>
      <c r="J99" s="53"/>
      <c r="K99" s="53"/>
      <c r="L99" s="53"/>
      <c r="M99" s="53"/>
      <c r="N99" s="53"/>
      <c r="O99" s="53"/>
    </row>
    <row r="100" spans="2:15">
      <c r="B100" s="53"/>
      <c r="C100" s="53"/>
      <c r="D100" s="53"/>
      <c r="E100" s="53"/>
      <c r="F100" s="53"/>
      <c r="G100" s="53"/>
      <c r="H100" s="53"/>
      <c r="I100" s="53"/>
      <c r="J100" s="53"/>
      <c r="K100" s="53"/>
      <c r="L100" s="53"/>
      <c r="M100" s="53"/>
      <c r="N100" s="53"/>
      <c r="O100" s="53"/>
    </row>
    <row r="101" spans="2:15">
      <c r="B101" s="53"/>
      <c r="C101" s="53"/>
      <c r="D101" s="53"/>
      <c r="E101" s="53"/>
      <c r="F101" s="53"/>
      <c r="G101" s="53"/>
      <c r="H101" s="53"/>
      <c r="I101" s="53"/>
      <c r="J101" s="53"/>
      <c r="K101" s="53"/>
      <c r="L101" s="53"/>
      <c r="M101" s="53"/>
      <c r="N101" s="53"/>
      <c r="O101" s="53"/>
    </row>
    <row r="102" spans="2:15">
      <c r="B102" s="53"/>
      <c r="C102" s="53"/>
      <c r="D102" s="53"/>
      <c r="E102" s="53"/>
      <c r="F102" s="53"/>
      <c r="G102" s="53"/>
      <c r="H102" s="53"/>
      <c r="I102" s="53"/>
      <c r="J102" s="53"/>
      <c r="K102" s="53"/>
      <c r="L102" s="53"/>
      <c r="M102" s="53"/>
      <c r="N102" s="53"/>
      <c r="O102" s="53"/>
    </row>
    <row r="103" spans="2:15">
      <c r="B103" s="53"/>
      <c r="C103" s="53"/>
      <c r="D103" s="53"/>
      <c r="E103" s="53"/>
      <c r="F103" s="53"/>
      <c r="G103" s="53"/>
      <c r="H103" s="53"/>
      <c r="I103" s="53"/>
      <c r="J103" s="53"/>
      <c r="K103" s="53"/>
      <c r="L103" s="53"/>
      <c r="M103" s="53"/>
      <c r="N103" s="53"/>
      <c r="O103" s="53"/>
    </row>
    <row r="104" spans="2:15">
      <c r="B104" s="53"/>
      <c r="C104" s="53"/>
      <c r="D104" s="53"/>
      <c r="E104" s="53"/>
      <c r="F104" s="53"/>
      <c r="G104" s="53"/>
      <c r="H104" s="53"/>
      <c r="I104" s="53"/>
      <c r="J104" s="53"/>
      <c r="K104" s="53"/>
      <c r="L104" s="53"/>
      <c r="M104" s="53"/>
      <c r="N104" s="53"/>
      <c r="O104" s="53"/>
    </row>
    <row r="105" spans="2:15">
      <c r="B105" s="53"/>
      <c r="C105" s="53"/>
      <c r="D105" s="53"/>
      <c r="E105" s="53"/>
      <c r="F105" s="53"/>
      <c r="G105" s="53"/>
      <c r="H105" s="53"/>
      <c r="I105" s="53"/>
      <c r="J105" s="53"/>
      <c r="K105" s="53"/>
      <c r="L105" s="53"/>
      <c r="M105" s="53"/>
      <c r="N105" s="53"/>
      <c r="O105" s="53"/>
    </row>
    <row r="106" spans="2:15">
      <c r="B106" s="53"/>
      <c r="C106" s="53"/>
      <c r="D106" s="53"/>
      <c r="E106" s="53"/>
      <c r="F106" s="53"/>
      <c r="G106" s="53"/>
      <c r="H106" s="53"/>
      <c r="I106" s="53"/>
      <c r="J106" s="53"/>
      <c r="K106" s="53"/>
      <c r="L106" s="53"/>
      <c r="M106" s="53"/>
      <c r="N106" s="53"/>
      <c r="O106" s="53"/>
    </row>
    <row r="107" spans="2:15">
      <c r="B107" s="53"/>
      <c r="C107" s="53"/>
      <c r="D107" s="53"/>
      <c r="E107" s="53"/>
      <c r="F107" s="53"/>
      <c r="G107" s="53"/>
      <c r="H107" s="53"/>
      <c r="I107" s="53"/>
      <c r="J107" s="53"/>
      <c r="K107" s="53"/>
      <c r="L107" s="53"/>
      <c r="M107" s="53"/>
      <c r="N107" s="53"/>
      <c r="O107" s="53"/>
    </row>
    <row r="108" spans="2:15">
      <c r="B108" s="53"/>
      <c r="C108" s="53"/>
      <c r="D108" s="53"/>
      <c r="E108" s="53"/>
      <c r="F108" s="53"/>
      <c r="G108" s="53"/>
      <c r="H108" s="53"/>
      <c r="I108" s="53"/>
      <c r="J108" s="53"/>
      <c r="K108" s="53"/>
      <c r="L108" s="53"/>
      <c r="M108" s="53"/>
      <c r="N108" s="53"/>
      <c r="O108" s="53"/>
    </row>
    <row r="109" spans="2:15">
      <c r="B109" s="53"/>
      <c r="C109" s="53"/>
      <c r="D109" s="53"/>
      <c r="E109" s="53"/>
      <c r="F109" s="53"/>
      <c r="G109" s="53"/>
      <c r="H109" s="53"/>
      <c r="I109" s="53"/>
      <c r="J109" s="53"/>
      <c r="K109" s="53"/>
      <c r="L109" s="53"/>
      <c r="M109" s="53"/>
      <c r="N109" s="53"/>
      <c r="O109" s="53"/>
    </row>
    <row r="110" spans="2:15">
      <c r="B110" s="53"/>
      <c r="C110" s="53"/>
      <c r="D110" s="53"/>
      <c r="E110" s="53"/>
      <c r="F110" s="53"/>
      <c r="G110" s="53"/>
      <c r="H110" s="53"/>
      <c r="I110" s="53"/>
      <c r="J110" s="53"/>
      <c r="K110" s="53"/>
      <c r="L110" s="53"/>
      <c r="M110" s="53"/>
      <c r="N110" s="53"/>
      <c r="O110" s="53"/>
    </row>
    <row r="111" spans="2:15">
      <c r="B111" s="53"/>
      <c r="C111" s="53"/>
      <c r="D111" s="53"/>
      <c r="E111" s="53"/>
      <c r="F111" s="53"/>
      <c r="G111" s="53"/>
      <c r="H111" s="53"/>
      <c r="I111" s="53"/>
      <c r="J111" s="53"/>
      <c r="K111" s="53"/>
      <c r="L111" s="53"/>
      <c r="M111" s="53"/>
      <c r="N111" s="53"/>
      <c r="O111" s="53"/>
    </row>
    <row r="112" spans="2:15">
      <c r="B112" s="53"/>
      <c r="C112" s="53"/>
      <c r="D112" s="53"/>
      <c r="E112" s="53"/>
      <c r="F112" s="53"/>
      <c r="G112" s="53"/>
      <c r="H112" s="53"/>
      <c r="I112" s="53"/>
      <c r="J112" s="53"/>
      <c r="K112" s="53"/>
      <c r="L112" s="53"/>
      <c r="M112" s="53"/>
      <c r="N112" s="53"/>
      <c r="O112" s="53"/>
    </row>
    <row r="113" spans="2:15">
      <c r="B113" s="53"/>
      <c r="C113" s="53"/>
      <c r="D113" s="53"/>
      <c r="E113" s="53"/>
      <c r="F113" s="53"/>
      <c r="G113" s="53"/>
      <c r="H113" s="53"/>
      <c r="I113" s="53"/>
      <c r="J113" s="53"/>
      <c r="K113" s="53"/>
      <c r="L113" s="53"/>
      <c r="M113" s="53"/>
      <c r="N113" s="53"/>
      <c r="O113" s="53"/>
    </row>
    <row r="114" spans="2:15">
      <c r="B114" s="53"/>
      <c r="C114" s="53"/>
      <c r="D114" s="53"/>
      <c r="E114" s="53"/>
      <c r="F114" s="53"/>
      <c r="G114" s="53"/>
      <c r="H114" s="53"/>
      <c r="I114" s="53"/>
      <c r="J114" s="53"/>
      <c r="K114" s="53"/>
      <c r="L114" s="53"/>
      <c r="M114" s="53"/>
      <c r="N114" s="53"/>
      <c r="O114" s="53"/>
    </row>
    <row r="115" spans="2:15">
      <c r="B115" s="53"/>
      <c r="C115" s="53"/>
      <c r="D115" s="53"/>
      <c r="E115" s="53"/>
      <c r="F115" s="53"/>
      <c r="G115" s="53"/>
      <c r="H115" s="53"/>
      <c r="I115" s="53"/>
      <c r="J115" s="53"/>
      <c r="K115" s="53"/>
      <c r="L115" s="53"/>
      <c r="M115" s="53"/>
      <c r="N115" s="53"/>
      <c r="O115" s="53"/>
    </row>
    <row r="116" spans="2:15">
      <c r="B116" s="53"/>
      <c r="C116" s="53"/>
      <c r="D116" s="53"/>
      <c r="E116" s="53"/>
      <c r="F116" s="53"/>
      <c r="G116" s="53"/>
      <c r="H116" s="53"/>
      <c r="I116" s="53"/>
      <c r="J116" s="53"/>
      <c r="K116" s="53"/>
      <c r="L116" s="53"/>
      <c r="M116" s="53"/>
      <c r="N116" s="53"/>
      <c r="O116" s="53"/>
    </row>
    <row r="117" spans="2:15">
      <c r="B117" s="53"/>
      <c r="C117" s="53"/>
      <c r="D117" s="53"/>
      <c r="E117" s="53"/>
      <c r="F117" s="53"/>
      <c r="G117" s="53"/>
      <c r="H117" s="53"/>
      <c r="I117" s="53"/>
      <c r="J117" s="53"/>
      <c r="K117" s="53"/>
      <c r="L117" s="53"/>
      <c r="M117" s="53"/>
      <c r="N117" s="53"/>
      <c r="O117" s="53"/>
    </row>
    <row r="118" spans="2:15">
      <c r="B118" s="53"/>
      <c r="C118" s="53"/>
      <c r="D118" s="53"/>
      <c r="E118" s="53"/>
      <c r="F118" s="53"/>
      <c r="G118" s="53"/>
      <c r="H118" s="53"/>
      <c r="I118" s="53"/>
      <c r="J118" s="53"/>
      <c r="K118" s="53"/>
      <c r="L118" s="53"/>
      <c r="M118" s="53"/>
      <c r="N118" s="53"/>
      <c r="O118" s="53"/>
    </row>
    <row r="119" spans="2:15">
      <c r="B119" s="53"/>
      <c r="C119" s="53"/>
      <c r="D119" s="53"/>
      <c r="E119" s="53"/>
      <c r="F119" s="53"/>
      <c r="G119" s="53"/>
      <c r="H119" s="53"/>
      <c r="I119" s="53"/>
      <c r="J119" s="53"/>
      <c r="K119" s="53"/>
      <c r="L119" s="53"/>
      <c r="M119" s="53"/>
      <c r="N119" s="53"/>
      <c r="O119" s="53"/>
    </row>
    <row r="120" spans="2:15">
      <c r="B120" s="53"/>
      <c r="C120" s="53"/>
      <c r="D120" s="53"/>
      <c r="E120" s="53"/>
      <c r="F120" s="53"/>
      <c r="G120" s="53"/>
      <c r="H120" s="53"/>
      <c r="I120" s="53"/>
      <c r="J120" s="53"/>
      <c r="K120" s="53"/>
      <c r="L120" s="53"/>
      <c r="M120" s="53"/>
      <c r="N120" s="53"/>
      <c r="O120" s="53"/>
    </row>
    <row r="121" spans="2:15">
      <c r="B121" s="53"/>
      <c r="C121" s="53"/>
      <c r="D121" s="53"/>
      <c r="E121" s="53"/>
      <c r="F121" s="53"/>
      <c r="G121" s="53"/>
      <c r="H121" s="53"/>
      <c r="I121" s="53"/>
      <c r="J121" s="53"/>
      <c r="K121" s="53"/>
      <c r="L121" s="53"/>
      <c r="M121" s="53"/>
      <c r="N121" s="53"/>
      <c r="O121" s="53"/>
    </row>
    <row r="122" spans="2:15">
      <c r="B122" s="53"/>
      <c r="C122" s="53"/>
      <c r="D122" s="53"/>
      <c r="E122" s="53"/>
      <c r="F122" s="53"/>
      <c r="G122" s="53"/>
      <c r="H122" s="53"/>
      <c r="I122" s="53"/>
      <c r="J122" s="53"/>
      <c r="K122" s="53"/>
      <c r="L122" s="53"/>
      <c r="M122" s="53"/>
      <c r="N122" s="53"/>
      <c r="O122" s="53"/>
    </row>
    <row r="123" spans="2:15">
      <c r="B123" s="53"/>
      <c r="C123" s="53"/>
      <c r="D123" s="53"/>
      <c r="E123" s="53"/>
      <c r="F123" s="53"/>
      <c r="G123" s="53"/>
      <c r="H123" s="53"/>
      <c r="I123" s="53"/>
      <c r="J123" s="53"/>
      <c r="K123" s="53"/>
      <c r="L123" s="53"/>
      <c r="M123" s="53"/>
      <c r="N123" s="53"/>
      <c r="O123" s="53"/>
    </row>
    <row r="124" spans="2:15">
      <c r="B124" s="53"/>
      <c r="C124" s="53"/>
      <c r="D124" s="53"/>
      <c r="E124" s="53"/>
      <c r="F124" s="53"/>
      <c r="G124" s="53"/>
      <c r="H124" s="53"/>
      <c r="I124" s="53"/>
      <c r="J124" s="53"/>
      <c r="K124" s="53"/>
      <c r="L124" s="53"/>
      <c r="M124" s="53"/>
      <c r="N124" s="53"/>
      <c r="O124" s="53"/>
    </row>
    <row r="125" spans="2:15">
      <c r="B125" s="53"/>
      <c r="C125" s="53"/>
      <c r="D125" s="53"/>
      <c r="E125" s="53"/>
      <c r="F125" s="53"/>
      <c r="G125" s="53"/>
      <c r="H125" s="53"/>
      <c r="I125" s="53"/>
      <c r="J125" s="53"/>
      <c r="K125" s="53"/>
      <c r="L125" s="53"/>
      <c r="M125" s="53"/>
      <c r="N125" s="53"/>
      <c r="O125" s="53"/>
    </row>
    <row r="126" spans="2:15">
      <c r="B126" s="53"/>
      <c r="C126" s="53"/>
      <c r="D126" s="53"/>
      <c r="E126" s="53"/>
      <c r="F126" s="53"/>
      <c r="G126" s="53"/>
      <c r="H126" s="53"/>
      <c r="I126" s="53"/>
      <c r="J126" s="53"/>
      <c r="K126" s="53"/>
      <c r="L126" s="53"/>
      <c r="M126" s="53"/>
      <c r="N126" s="53"/>
      <c r="O126" s="53"/>
    </row>
    <row r="127" spans="2:15">
      <c r="B127" s="53"/>
      <c r="C127" s="53"/>
      <c r="D127" s="53"/>
      <c r="E127" s="53"/>
      <c r="F127" s="53"/>
      <c r="G127" s="53"/>
      <c r="H127" s="53"/>
      <c r="I127" s="53"/>
      <c r="J127" s="53"/>
      <c r="K127" s="53"/>
      <c r="L127" s="53"/>
      <c r="M127" s="53"/>
      <c r="N127" s="53"/>
      <c r="O127" s="53"/>
    </row>
    <row r="128" spans="2:15">
      <c r="B128" s="53"/>
      <c r="C128" s="53"/>
      <c r="D128" s="53"/>
      <c r="E128" s="53"/>
      <c r="F128" s="53"/>
      <c r="G128" s="53"/>
      <c r="H128" s="53"/>
      <c r="I128" s="53"/>
      <c r="J128" s="53"/>
      <c r="K128" s="53"/>
      <c r="L128" s="53"/>
      <c r="M128" s="53"/>
      <c r="N128" s="53"/>
      <c r="O128" s="53"/>
    </row>
    <row r="129" spans="2:15">
      <c r="B129" s="53"/>
      <c r="C129" s="53"/>
      <c r="D129" s="53"/>
      <c r="E129" s="53"/>
      <c r="F129" s="53"/>
      <c r="G129" s="53"/>
      <c r="H129" s="53"/>
      <c r="I129" s="53"/>
      <c r="J129" s="53"/>
      <c r="K129" s="53"/>
      <c r="L129" s="53"/>
      <c r="M129" s="53"/>
      <c r="N129" s="53"/>
      <c r="O129" s="53"/>
    </row>
    <row r="130" spans="2:15">
      <c r="B130" s="53"/>
      <c r="C130" s="53"/>
      <c r="D130" s="53"/>
      <c r="E130" s="53"/>
      <c r="F130" s="53"/>
      <c r="G130" s="53"/>
      <c r="H130" s="53"/>
      <c r="I130" s="53"/>
      <c r="J130" s="53"/>
      <c r="K130" s="53"/>
      <c r="L130" s="53"/>
      <c r="M130" s="53"/>
      <c r="N130" s="53"/>
      <c r="O130" s="53"/>
    </row>
    <row r="131" spans="2:15">
      <c r="B131" s="53"/>
      <c r="C131" s="53"/>
      <c r="D131" s="53"/>
      <c r="E131" s="53"/>
      <c r="F131" s="53"/>
      <c r="G131" s="53"/>
      <c r="H131" s="53"/>
      <c r="I131" s="53"/>
      <c r="J131" s="53"/>
      <c r="K131" s="53"/>
      <c r="L131" s="53"/>
      <c r="M131" s="53"/>
      <c r="N131" s="53"/>
      <c r="O131" s="53"/>
    </row>
    <row r="132" spans="2:15">
      <c r="B132" s="53"/>
      <c r="C132" s="53"/>
      <c r="D132" s="53"/>
      <c r="E132" s="53"/>
      <c r="F132" s="53"/>
      <c r="G132" s="53"/>
      <c r="H132" s="53"/>
      <c r="I132" s="53"/>
      <c r="J132" s="53"/>
      <c r="K132" s="53"/>
      <c r="L132" s="53"/>
      <c r="M132" s="53"/>
      <c r="N132" s="53"/>
      <c r="O132" s="53"/>
    </row>
    <row r="133" spans="2:15">
      <c r="B133" s="53"/>
      <c r="C133" s="53"/>
      <c r="D133" s="53"/>
      <c r="E133" s="53"/>
      <c r="F133" s="53"/>
      <c r="G133" s="53"/>
      <c r="H133" s="53"/>
      <c r="I133" s="53"/>
      <c r="J133" s="53"/>
      <c r="K133" s="53"/>
      <c r="L133" s="53"/>
      <c r="M133" s="53"/>
      <c r="N133" s="53"/>
      <c r="O133" s="53"/>
    </row>
  </sheetData>
  <hyperlinks>
    <hyperlink ref="K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24"/>
  <sheetViews>
    <sheetView topLeftCell="A3" zoomScale="60" zoomScaleNormal="60" workbookViewId="0">
      <pane xSplit="8" ySplit="1" topLeftCell="I4" activePane="bottomRight" state="frozen"/>
      <selection activeCell="A3" sqref="A3"/>
      <selection pane="topRight" activeCell="I3" sqref="I3"/>
      <selection pane="bottomLeft" activeCell="A4" sqref="A4"/>
      <selection pane="bottomRight" activeCell="D3" sqref="D3"/>
    </sheetView>
  </sheetViews>
  <sheetFormatPr baseColWidth="10" defaultColWidth="8.88671875" defaultRowHeight="14.4"/>
  <cols>
    <col min="2" max="2" width="9.109375" customWidth="1"/>
    <col min="7" max="7" width="18.109375" customWidth="1"/>
    <col min="8" max="8" width="58.44140625" style="7" customWidth="1"/>
    <col min="9" max="9" width="13.88671875" customWidth="1"/>
    <col min="10" max="40" width="12.44140625" customWidth="1"/>
  </cols>
  <sheetData>
    <row r="1" spans="1:42" s="1" customFormat="1">
      <c r="A1" s="8" t="s">
        <v>1953</v>
      </c>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2" s="1" customFormat="1">
      <c r="A2" s="8" t="s">
        <v>1950</v>
      </c>
      <c r="H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2" s="11" customFormat="1" ht="42.6" customHeight="1">
      <c r="A3" s="11" t="s">
        <v>1956</v>
      </c>
      <c r="H3" s="12"/>
      <c r="I3" s="61" t="s">
        <v>0</v>
      </c>
      <c r="J3" s="61" t="s">
        <v>1</v>
      </c>
      <c r="K3" s="61" t="s">
        <v>2</v>
      </c>
      <c r="L3" s="61" t="s">
        <v>3</v>
      </c>
      <c r="M3" s="61" t="s">
        <v>4</v>
      </c>
      <c r="N3" s="61" t="s">
        <v>5</v>
      </c>
      <c r="O3" s="61" t="s">
        <v>132</v>
      </c>
      <c r="P3" s="61" t="s">
        <v>6</v>
      </c>
      <c r="Q3" s="61" t="s">
        <v>7</v>
      </c>
      <c r="R3" s="61" t="s">
        <v>8</v>
      </c>
      <c r="S3" s="61" t="s">
        <v>131</v>
      </c>
      <c r="T3" s="61" t="s">
        <v>9</v>
      </c>
      <c r="U3" s="61" t="s">
        <v>10</v>
      </c>
      <c r="V3" s="61" t="s">
        <v>11</v>
      </c>
      <c r="W3" s="61" t="s">
        <v>12</v>
      </c>
      <c r="X3" s="61" t="s">
        <v>130</v>
      </c>
      <c r="Y3" s="61" t="s">
        <v>13</v>
      </c>
      <c r="Z3" s="61" t="s">
        <v>14</v>
      </c>
      <c r="AA3" s="61" t="s">
        <v>129</v>
      </c>
      <c r="AB3" s="61" t="s">
        <v>15</v>
      </c>
      <c r="AC3" s="61" t="s">
        <v>16</v>
      </c>
      <c r="AD3" s="61" t="s">
        <v>128</v>
      </c>
      <c r="AE3" s="61" t="s">
        <v>17</v>
      </c>
      <c r="AF3" s="61" t="s">
        <v>127</v>
      </c>
      <c r="AG3" s="61" t="s">
        <v>18</v>
      </c>
      <c r="AH3" s="61" t="s">
        <v>19</v>
      </c>
      <c r="AI3" s="61" t="s">
        <v>20</v>
      </c>
      <c r="AJ3" s="61" t="s">
        <v>21</v>
      </c>
      <c r="AK3" s="61" t="s">
        <v>22</v>
      </c>
      <c r="AL3" s="61" t="s">
        <v>23</v>
      </c>
      <c r="AM3" s="61" t="s">
        <v>126</v>
      </c>
      <c r="AN3" s="61" t="s">
        <v>24</v>
      </c>
    </row>
    <row r="4" spans="1:42" s="28" customFormat="1" ht="15.6">
      <c r="A4" s="25" t="s">
        <v>25</v>
      </c>
      <c r="B4" s="25"/>
      <c r="C4" s="25"/>
      <c r="D4" s="25"/>
      <c r="E4" s="25"/>
      <c r="F4" s="25"/>
      <c r="G4" s="25" t="s">
        <v>133</v>
      </c>
      <c r="H4" s="26"/>
      <c r="I4" s="27">
        <v>0.43741794091502362</v>
      </c>
      <c r="J4" s="27">
        <v>0.39121556350701864</v>
      </c>
      <c r="K4" s="27">
        <v>0.43046598154696369</v>
      </c>
      <c r="L4" s="27">
        <v>0.44304199446117654</v>
      </c>
      <c r="M4" s="27">
        <v>0.37962315835519556</v>
      </c>
      <c r="N4" s="27">
        <v>0.40652355315752031</v>
      </c>
      <c r="O4" s="27">
        <v>0.36007067700544282</v>
      </c>
      <c r="P4" s="27">
        <v>0.45305687573862208</v>
      </c>
      <c r="Q4" s="27">
        <v>0.40692521756874744</v>
      </c>
      <c r="R4" s="27">
        <v>0.42502044541014189</v>
      </c>
      <c r="S4" s="27">
        <v>0.3649587362580779</v>
      </c>
      <c r="T4" s="27">
        <v>0.43291738694071891</v>
      </c>
      <c r="U4" s="27">
        <v>0.35942837583325071</v>
      </c>
      <c r="V4" s="27">
        <v>0.42169308230058339</v>
      </c>
      <c r="W4" s="27">
        <v>0.37388037163095528</v>
      </c>
      <c r="X4" s="27">
        <v>0.39539178626429938</v>
      </c>
      <c r="Y4" s="27">
        <v>0.35891179826540037</v>
      </c>
      <c r="Z4" s="27">
        <v>0.41997714593386082</v>
      </c>
      <c r="AA4" s="27">
        <v>0.43378215306737955</v>
      </c>
      <c r="AB4" s="27">
        <v>0.39394568001211661</v>
      </c>
      <c r="AC4" s="27">
        <v>0.35421016172417968</v>
      </c>
      <c r="AD4" s="27">
        <v>0.44089478170402008</v>
      </c>
      <c r="AE4" s="27">
        <v>0.34434717045444396</v>
      </c>
      <c r="AF4" s="27">
        <v>0.38850328102146892</v>
      </c>
      <c r="AG4" s="27">
        <v>0.42928668877720555</v>
      </c>
      <c r="AH4" s="27">
        <v>0.4006602685986097</v>
      </c>
      <c r="AI4" s="27">
        <v>0.37884042706237864</v>
      </c>
      <c r="AJ4" s="27">
        <v>0.40333096513026612</v>
      </c>
      <c r="AK4" s="27">
        <v>0.37834593697049923</v>
      </c>
      <c r="AL4" s="27">
        <v>0.37198870339411527</v>
      </c>
      <c r="AM4" s="27">
        <v>0.47142186957082632</v>
      </c>
      <c r="AN4" s="27">
        <v>0.43915294118489523</v>
      </c>
      <c r="AP4" s="29"/>
    </row>
    <row r="5" spans="1:42" s="33" customFormat="1" ht="15.6">
      <c r="A5" s="30" t="s">
        <v>26</v>
      </c>
      <c r="B5" s="30"/>
      <c r="C5" s="30"/>
      <c r="D5" s="30"/>
      <c r="E5" s="30"/>
      <c r="F5" s="30"/>
      <c r="G5" s="30" t="s">
        <v>134</v>
      </c>
      <c r="H5" s="31"/>
      <c r="I5" s="32">
        <v>0.48041390112919485</v>
      </c>
      <c r="J5" s="32">
        <v>0.43196008699660055</v>
      </c>
      <c r="K5" s="32">
        <v>0.44085872912068513</v>
      </c>
      <c r="L5" s="32">
        <v>0.42028559174019064</v>
      </c>
      <c r="M5" s="32">
        <v>0.37191098960803243</v>
      </c>
      <c r="N5" s="32">
        <v>0.45664282644750287</v>
      </c>
      <c r="O5" s="32">
        <v>0.39855763741262562</v>
      </c>
      <c r="P5" s="32">
        <v>0.43591102251083491</v>
      </c>
      <c r="Q5" s="32">
        <v>0.43722380605741451</v>
      </c>
      <c r="R5" s="32">
        <v>0.4371642095915822</v>
      </c>
      <c r="S5" s="32">
        <v>0.4213134026092879</v>
      </c>
      <c r="T5" s="32">
        <v>0.47991589691544217</v>
      </c>
      <c r="U5" s="32">
        <v>0.39165764995918645</v>
      </c>
      <c r="V5" s="32">
        <v>0.45234786330807802</v>
      </c>
      <c r="W5" s="32">
        <v>0.43385045121773286</v>
      </c>
      <c r="X5" s="32">
        <v>0.39992862547405394</v>
      </c>
      <c r="Y5" s="32">
        <v>0.42625186393302944</v>
      </c>
      <c r="Z5" s="32">
        <v>0.44929991263362862</v>
      </c>
      <c r="AA5" s="32">
        <v>0.51230855639085293</v>
      </c>
      <c r="AB5" s="32">
        <v>0.42927083797838511</v>
      </c>
      <c r="AC5" s="32">
        <v>0.37634375050755087</v>
      </c>
      <c r="AD5" s="32">
        <v>0.47557053061677013</v>
      </c>
      <c r="AE5" s="32">
        <v>0.37047883564362188</v>
      </c>
      <c r="AF5" s="32">
        <v>0.41899802744831099</v>
      </c>
      <c r="AG5" s="32">
        <v>0.48693064167346378</v>
      </c>
      <c r="AH5" s="32">
        <v>0.44432760995953186</v>
      </c>
      <c r="AI5" s="32">
        <v>0.4089469366862753</v>
      </c>
      <c r="AJ5" s="32">
        <v>0.40664348586735066</v>
      </c>
      <c r="AK5" s="32">
        <v>0.46121076949728562</v>
      </c>
      <c r="AL5" s="32">
        <v>0.33524608673950396</v>
      </c>
      <c r="AM5" s="32">
        <v>0.45904514690773901</v>
      </c>
      <c r="AN5" s="32">
        <v>0.45793472402676311</v>
      </c>
    </row>
    <row r="6" spans="1:42" s="33" customFormat="1" ht="15.6">
      <c r="A6" s="34" t="s">
        <v>27</v>
      </c>
      <c r="B6" s="34"/>
      <c r="C6" s="34"/>
      <c r="D6" s="34"/>
      <c r="E6" s="34"/>
      <c r="F6" s="34"/>
      <c r="G6" s="34" t="s">
        <v>135</v>
      </c>
      <c r="H6" s="35"/>
      <c r="I6" s="36">
        <v>0.49293530000000002</v>
      </c>
      <c r="J6" s="36">
        <v>0.37057473333333335</v>
      </c>
      <c r="K6" s="36">
        <v>0.51310890000000009</v>
      </c>
      <c r="L6" s="36">
        <v>0.34457939999999998</v>
      </c>
      <c r="M6" s="36">
        <v>0.3123422666666667</v>
      </c>
      <c r="N6" s="36">
        <v>0.5062656333333333</v>
      </c>
      <c r="O6" s="36">
        <v>0.36654556666666666</v>
      </c>
      <c r="P6" s="36">
        <v>0.49183006666666668</v>
      </c>
      <c r="Q6" s="36">
        <v>0.42129626666666664</v>
      </c>
      <c r="R6" s="36">
        <v>0.53935180000000005</v>
      </c>
      <c r="S6" s="36">
        <v>0.48741689999999999</v>
      </c>
      <c r="T6" s="36">
        <v>0.45643226666666664</v>
      </c>
      <c r="U6" s="36">
        <v>0.42777776666666667</v>
      </c>
      <c r="V6" s="36">
        <v>0.46464840000000002</v>
      </c>
      <c r="W6" s="36">
        <v>0.46053153333333335</v>
      </c>
      <c r="X6" s="36">
        <v>0.37318836666666666</v>
      </c>
      <c r="Y6" s="36">
        <v>0.42002870000000003</v>
      </c>
      <c r="Z6" s="36">
        <v>0.46107840000000005</v>
      </c>
      <c r="AA6" s="36">
        <v>0.58161673333333319</v>
      </c>
      <c r="AB6" s="36">
        <v>0.40627469999999999</v>
      </c>
      <c r="AC6" s="36">
        <v>0.32070276666666669</v>
      </c>
      <c r="AD6" s="36">
        <v>0.42766120000000002</v>
      </c>
      <c r="AE6" s="36">
        <v>0.35094693333333332</v>
      </c>
      <c r="AF6" s="36">
        <v>0.42473906666666661</v>
      </c>
      <c r="AG6" s="36">
        <v>0.46638886666666668</v>
      </c>
      <c r="AH6" s="36">
        <v>0.45081903333333329</v>
      </c>
      <c r="AI6" s="36">
        <v>0.41932363333333339</v>
      </c>
      <c r="AJ6" s="36">
        <v>0.3518969666666667</v>
      </c>
      <c r="AK6" s="36">
        <v>0.49823633333333328</v>
      </c>
      <c r="AL6" s="36">
        <v>0.31351146666666668</v>
      </c>
      <c r="AM6" s="36">
        <v>0.50357740000000006</v>
      </c>
      <c r="AN6" s="36">
        <v>0.46206893333333326</v>
      </c>
    </row>
    <row r="7" spans="1:42" s="1" customFormat="1" ht="28.8">
      <c r="A7" s="1" t="s">
        <v>136</v>
      </c>
      <c r="B7" s="1" t="s">
        <v>137</v>
      </c>
      <c r="C7" s="1" t="s">
        <v>1957</v>
      </c>
      <c r="D7" s="1" t="s">
        <v>138</v>
      </c>
      <c r="G7" s="1" t="s">
        <v>139</v>
      </c>
      <c r="H7" s="13" t="s">
        <v>140</v>
      </c>
      <c r="I7" s="14">
        <v>0.38095240000000002</v>
      </c>
      <c r="J7" s="14">
        <v>0.1952381</v>
      </c>
      <c r="K7" s="14">
        <v>0.29885060000000002</v>
      </c>
      <c r="L7" s="14">
        <v>0.1929825</v>
      </c>
      <c r="M7" s="14">
        <v>0.17948720000000001</v>
      </c>
      <c r="N7" s="14">
        <v>0.3508772</v>
      </c>
      <c r="O7" s="14">
        <v>0.20111109999999999</v>
      </c>
      <c r="P7" s="14">
        <v>0.27450980000000003</v>
      </c>
      <c r="Q7" s="14">
        <v>0.375</v>
      </c>
      <c r="R7" s="14">
        <v>0.3333333</v>
      </c>
      <c r="S7" s="14">
        <v>0.31410260000000001</v>
      </c>
      <c r="T7" s="14">
        <v>0.21739130000000001</v>
      </c>
      <c r="U7" s="14">
        <v>0.25</v>
      </c>
      <c r="V7" s="14">
        <v>0.32380949999999997</v>
      </c>
      <c r="W7" s="14">
        <v>0.25742569999999998</v>
      </c>
      <c r="X7" s="14">
        <v>0.20289850000000001</v>
      </c>
      <c r="Y7" s="14">
        <v>0.27927930000000001</v>
      </c>
      <c r="Z7" s="14">
        <v>0.2083333</v>
      </c>
      <c r="AA7" s="14">
        <v>0.4378109</v>
      </c>
      <c r="AB7" s="14">
        <v>0.30107519999999999</v>
      </c>
      <c r="AC7" s="14">
        <v>0.18148149999999999</v>
      </c>
      <c r="AD7" s="14">
        <v>0.24358969999999999</v>
      </c>
      <c r="AE7" s="14">
        <v>0.24242420000000001</v>
      </c>
      <c r="AF7" s="14">
        <v>0.2291667</v>
      </c>
      <c r="AG7" s="14">
        <v>0.41333330000000001</v>
      </c>
      <c r="AH7" s="14">
        <v>0.34920630000000003</v>
      </c>
      <c r="AI7" s="14">
        <v>0.2246377</v>
      </c>
      <c r="AJ7" s="14">
        <v>0.24324319999999999</v>
      </c>
      <c r="AK7" s="14">
        <v>0.34523809999999999</v>
      </c>
      <c r="AL7" s="14">
        <v>0.1169591</v>
      </c>
      <c r="AM7" s="14">
        <v>0.44444440000000002</v>
      </c>
      <c r="AN7" s="14">
        <v>0.3333333</v>
      </c>
    </row>
    <row r="8" spans="1:42" s="1" customFormat="1" ht="28.8">
      <c r="A8" s="1" t="s">
        <v>136</v>
      </c>
      <c r="B8" s="1" t="s">
        <v>141</v>
      </c>
      <c r="C8" s="1" t="s">
        <v>1958</v>
      </c>
      <c r="D8" s="1" t="s">
        <v>142</v>
      </c>
      <c r="G8" s="1" t="s">
        <v>143</v>
      </c>
      <c r="H8" s="13" t="s">
        <v>144</v>
      </c>
      <c r="I8" s="14">
        <v>0.5625</v>
      </c>
      <c r="J8" s="14">
        <v>0.4741784</v>
      </c>
      <c r="K8" s="14">
        <v>0.60714279999999998</v>
      </c>
      <c r="L8" s="14">
        <v>0.4561403</v>
      </c>
      <c r="M8" s="14">
        <v>0.40833330000000001</v>
      </c>
      <c r="N8" s="14">
        <v>0.5964912</v>
      </c>
      <c r="O8" s="14">
        <v>0.482684</v>
      </c>
      <c r="P8" s="14">
        <v>0.6176471</v>
      </c>
      <c r="Q8" s="14">
        <v>0.46666659999999999</v>
      </c>
      <c r="R8" s="14">
        <v>0.64583330000000005</v>
      </c>
      <c r="S8" s="14">
        <v>0.58024690000000001</v>
      </c>
      <c r="T8" s="14">
        <v>0.6086956</v>
      </c>
      <c r="U8" s="14">
        <v>0.5</v>
      </c>
      <c r="V8" s="14">
        <v>0.48039209999999999</v>
      </c>
      <c r="W8" s="14">
        <v>0.60726069999999999</v>
      </c>
      <c r="X8" s="14">
        <v>0.47727269999999999</v>
      </c>
      <c r="Y8" s="14">
        <v>0.53153150000000005</v>
      </c>
      <c r="Z8" s="14">
        <v>0.58666660000000004</v>
      </c>
      <c r="AA8" s="14">
        <v>0.64761899999999994</v>
      </c>
      <c r="AB8" s="14">
        <v>0.50505049999999996</v>
      </c>
      <c r="AC8" s="14">
        <v>0.41025640000000002</v>
      </c>
      <c r="AD8" s="14">
        <v>0.53939389999999998</v>
      </c>
      <c r="AE8" s="14">
        <v>0.4270833</v>
      </c>
      <c r="AF8" s="14">
        <v>0.54</v>
      </c>
      <c r="AG8" s="14">
        <v>0.50666670000000003</v>
      </c>
      <c r="AH8" s="14">
        <v>0.51937979999999995</v>
      </c>
      <c r="AI8" s="14">
        <v>0.55555549999999998</v>
      </c>
      <c r="AJ8" s="14">
        <v>0.4473684</v>
      </c>
      <c r="AK8" s="14">
        <v>0.63095239999999997</v>
      </c>
      <c r="AL8" s="14">
        <v>0.44262289999999999</v>
      </c>
      <c r="AM8" s="14">
        <v>0.54545449999999995</v>
      </c>
      <c r="AN8" s="14">
        <v>0.58620689999999998</v>
      </c>
    </row>
    <row r="9" spans="1:42" s="1" customFormat="1" ht="28.8">
      <c r="A9" s="1" t="s">
        <v>136</v>
      </c>
      <c r="B9" s="1" t="s">
        <v>145</v>
      </c>
      <c r="D9" s="1" t="s">
        <v>146</v>
      </c>
      <c r="G9" s="1" t="s">
        <v>147</v>
      </c>
      <c r="H9" s="13" t="s">
        <v>148</v>
      </c>
      <c r="I9" s="14">
        <v>0.53535350000000004</v>
      </c>
      <c r="J9" s="14">
        <v>0.44230770000000003</v>
      </c>
      <c r="K9" s="14">
        <v>0.63333329999999999</v>
      </c>
      <c r="L9" s="14">
        <v>0.3846154</v>
      </c>
      <c r="M9" s="14">
        <v>0.34920630000000003</v>
      </c>
      <c r="N9" s="14">
        <v>0.57142850000000001</v>
      </c>
      <c r="O9" s="14">
        <v>0.41584159999999998</v>
      </c>
      <c r="P9" s="14">
        <v>0.58333330000000005</v>
      </c>
      <c r="Q9" s="14">
        <v>0.42222219999999999</v>
      </c>
      <c r="R9" s="14">
        <v>0.63888880000000003</v>
      </c>
      <c r="S9" s="14">
        <v>0.56790119999999999</v>
      </c>
      <c r="T9" s="14">
        <v>0.54320990000000002</v>
      </c>
      <c r="U9" s="14">
        <v>0.53333330000000001</v>
      </c>
      <c r="V9" s="14">
        <v>0.58974360000000003</v>
      </c>
      <c r="W9" s="14">
        <v>0.51690820000000004</v>
      </c>
      <c r="X9" s="14">
        <v>0.4393939</v>
      </c>
      <c r="Y9" s="14">
        <v>0.44927529999999999</v>
      </c>
      <c r="Z9" s="14">
        <v>0.58823530000000002</v>
      </c>
      <c r="AA9" s="14">
        <v>0.65942029999999996</v>
      </c>
      <c r="AB9" s="14">
        <v>0.41269840000000002</v>
      </c>
      <c r="AC9" s="14">
        <v>0.37037039999999999</v>
      </c>
      <c r="AD9" s="14">
        <v>0.5</v>
      </c>
      <c r="AE9" s="14">
        <v>0.38333329999999999</v>
      </c>
      <c r="AF9" s="14">
        <v>0.50505049999999996</v>
      </c>
      <c r="AG9" s="14">
        <v>0.4791666</v>
      </c>
      <c r="AH9" s="14">
        <v>0.483871</v>
      </c>
      <c r="AI9" s="14">
        <v>0.47777770000000003</v>
      </c>
      <c r="AJ9" s="14">
        <v>0.3650793</v>
      </c>
      <c r="AK9" s="14">
        <v>0.51851849999999999</v>
      </c>
      <c r="AL9" s="14">
        <v>0.38095240000000002</v>
      </c>
      <c r="AM9" s="14">
        <v>0.52083330000000005</v>
      </c>
      <c r="AN9" s="14">
        <v>0.46666659999999999</v>
      </c>
    </row>
    <row r="10" spans="1:42" s="33" customFormat="1" ht="15.6">
      <c r="A10" s="34" t="s">
        <v>28</v>
      </c>
      <c r="B10" s="34"/>
      <c r="C10" s="34"/>
      <c r="D10" s="34"/>
      <c r="E10" s="34"/>
      <c r="F10" s="34"/>
      <c r="G10" s="34" t="s">
        <v>149</v>
      </c>
      <c r="H10" s="35"/>
      <c r="I10" s="36">
        <v>0.51466870526315789</v>
      </c>
      <c r="J10" s="36">
        <v>0.50763531578947374</v>
      </c>
      <c r="K10" s="36">
        <v>0.49500695789473687</v>
      </c>
      <c r="L10" s="36">
        <v>0.51366469473684218</v>
      </c>
      <c r="M10" s="36">
        <v>0.43430135263157893</v>
      </c>
      <c r="N10" s="36">
        <v>0.47882583684210528</v>
      </c>
      <c r="O10" s="36">
        <v>0.48455317368421058</v>
      </c>
      <c r="P10" s="36">
        <v>0.49908839999999993</v>
      </c>
      <c r="Q10" s="36">
        <v>0.48576300526315785</v>
      </c>
      <c r="R10" s="36">
        <v>0.47786131578947366</v>
      </c>
      <c r="S10" s="36">
        <v>0.50029746315789458</v>
      </c>
      <c r="T10" s="36">
        <v>0.6157737000000002</v>
      </c>
      <c r="U10" s="36">
        <v>0.39236634210526322</v>
      </c>
      <c r="V10" s="36">
        <v>0.51545649999999998</v>
      </c>
      <c r="W10" s="36">
        <v>0.4344798263157893</v>
      </c>
      <c r="X10" s="36">
        <v>0.47911556315789466</v>
      </c>
      <c r="Y10" s="36">
        <v>0.50603482105263153</v>
      </c>
      <c r="Z10" s="36">
        <v>0.48313142631578954</v>
      </c>
      <c r="AA10" s="36">
        <v>0.57794100000000004</v>
      </c>
      <c r="AB10" s="36">
        <v>0.48959678421052633</v>
      </c>
      <c r="AC10" s="36">
        <v>0.4341554473684211</v>
      </c>
      <c r="AD10" s="36">
        <v>0.54423118947368421</v>
      </c>
      <c r="AE10" s="36">
        <v>0.46657107368421052</v>
      </c>
      <c r="AF10" s="36">
        <v>0.48863580000000001</v>
      </c>
      <c r="AG10" s="36">
        <v>0.56563630526315789</v>
      </c>
      <c r="AH10" s="36">
        <v>0.48546572631578933</v>
      </c>
      <c r="AI10" s="36">
        <v>0.47308400526315791</v>
      </c>
      <c r="AJ10" s="36">
        <v>0.47258145263157891</v>
      </c>
      <c r="AK10" s="36">
        <v>0.47974656842105262</v>
      </c>
      <c r="AL10" s="36">
        <v>0.38762845789473682</v>
      </c>
      <c r="AM10" s="36">
        <v>0.49726399473684219</v>
      </c>
      <c r="AN10" s="36">
        <v>0.58414716315789483</v>
      </c>
    </row>
    <row r="11" spans="1:42" s="1" customFormat="1" ht="57.6">
      <c r="A11" s="1" t="s">
        <v>136</v>
      </c>
      <c r="B11" s="1" t="s">
        <v>150</v>
      </c>
      <c r="G11" s="1" t="s">
        <v>151</v>
      </c>
      <c r="H11" s="13" t="s">
        <v>152</v>
      </c>
      <c r="I11" s="14">
        <v>0.4</v>
      </c>
      <c r="J11" s="14">
        <v>0.38787880000000002</v>
      </c>
      <c r="K11" s="14">
        <v>0.53333339999999996</v>
      </c>
      <c r="L11" s="14">
        <v>0.28000000000000003</v>
      </c>
      <c r="M11" s="14">
        <v>0.34666669999999999</v>
      </c>
      <c r="N11" s="14">
        <v>0.33750000000000002</v>
      </c>
      <c r="O11" s="14">
        <v>0.3175325</v>
      </c>
      <c r="P11" s="14">
        <v>0.42222219999999999</v>
      </c>
      <c r="Q11" s="14">
        <v>0.23749999999999999</v>
      </c>
      <c r="R11" s="14">
        <v>0.4</v>
      </c>
      <c r="S11" s="14">
        <v>0.33500000000000002</v>
      </c>
      <c r="T11" s="14">
        <v>0.6529412</v>
      </c>
      <c r="U11" s="14">
        <v>0.34285719999999997</v>
      </c>
      <c r="V11" s="14">
        <v>0.33</v>
      </c>
      <c r="W11" s="14">
        <v>0.18</v>
      </c>
      <c r="X11" s="14">
        <v>0.33888889999999999</v>
      </c>
      <c r="Y11" s="14">
        <v>0.3</v>
      </c>
      <c r="Z11" s="14">
        <v>0.27777780000000002</v>
      </c>
      <c r="AA11" s="14">
        <v>0.40882350000000001</v>
      </c>
      <c r="AB11" s="14">
        <v>0.28125</v>
      </c>
      <c r="AC11" s="14">
        <v>0.28000000000000003</v>
      </c>
      <c r="AD11" s="14">
        <v>0.5</v>
      </c>
      <c r="AE11" s="14">
        <v>0.33529409999999998</v>
      </c>
      <c r="AF11" s="14">
        <v>0.33124999999999999</v>
      </c>
      <c r="AG11" s="14">
        <v>0.47777779999999997</v>
      </c>
      <c r="AH11" s="14">
        <v>0.1833333</v>
      </c>
      <c r="AI11" s="14">
        <v>0.23749999999999999</v>
      </c>
      <c r="AJ11" s="14">
        <v>0.24117649999999999</v>
      </c>
      <c r="AK11" s="14">
        <v>0.3</v>
      </c>
      <c r="AL11" s="14">
        <v>0.1928571</v>
      </c>
      <c r="AM11" s="14">
        <v>0.32500000000000001</v>
      </c>
      <c r="AN11" s="14">
        <v>0.57333330000000005</v>
      </c>
    </row>
    <row r="12" spans="1:42" s="1" customFormat="1" ht="57.6">
      <c r="A12" s="1" t="s">
        <v>136</v>
      </c>
      <c r="C12" s="1" t="s">
        <v>1877</v>
      </c>
      <c r="G12" s="1" t="s">
        <v>1878</v>
      </c>
      <c r="H12" s="13" t="s">
        <v>152</v>
      </c>
      <c r="I12" s="14">
        <v>0.35333330000000002</v>
      </c>
      <c r="J12" s="14">
        <v>0.3714286</v>
      </c>
      <c r="K12" s="14">
        <v>0.28000000000000003</v>
      </c>
      <c r="L12" s="14">
        <v>0.3</v>
      </c>
      <c r="M12" s="14">
        <v>9.4736799999999996E-2</v>
      </c>
      <c r="N12" s="14">
        <v>0.12727269999999999</v>
      </c>
      <c r="O12" s="14">
        <v>0.26597939999999998</v>
      </c>
      <c r="P12" s="14">
        <v>0.2705882</v>
      </c>
      <c r="Q12" s="14">
        <v>0.36249999999999999</v>
      </c>
      <c r="R12" s="14">
        <v>0.25</v>
      </c>
      <c r="S12" s="14">
        <v>0.316</v>
      </c>
      <c r="T12" s="14">
        <v>0.50555559999999999</v>
      </c>
      <c r="U12" s="14">
        <v>0.1888889</v>
      </c>
      <c r="V12" s="14">
        <v>0.2571428</v>
      </c>
      <c r="W12" s="14">
        <v>0.17586209999999999</v>
      </c>
      <c r="X12" s="14">
        <v>0.28499999999999998</v>
      </c>
      <c r="Y12" s="14">
        <v>0.38571430000000001</v>
      </c>
      <c r="Z12" s="14">
        <v>0.36666670000000001</v>
      </c>
      <c r="AA12" s="14">
        <v>0.40869559999999999</v>
      </c>
      <c r="AB12" s="14">
        <v>0.32500000000000001</v>
      </c>
      <c r="AC12" s="14">
        <v>0.23529410000000001</v>
      </c>
      <c r="AD12" s="14">
        <v>0.47647060000000002</v>
      </c>
      <c r="AE12" s="14">
        <v>0.27500000000000002</v>
      </c>
      <c r="AF12" s="14">
        <v>0.1666667</v>
      </c>
      <c r="AG12" s="14">
        <v>0.47499999999999998</v>
      </c>
      <c r="AH12" s="14">
        <v>0.26</v>
      </c>
      <c r="AI12" s="14">
        <v>0.48461539999999997</v>
      </c>
      <c r="AJ12" s="14">
        <v>0.26</v>
      </c>
      <c r="AK12" s="14">
        <v>0.28000000000000003</v>
      </c>
      <c r="AL12" s="14">
        <v>0.14210529999999999</v>
      </c>
      <c r="AM12" s="14">
        <v>0.34285719999999997</v>
      </c>
      <c r="AN12" s="14">
        <v>0.5625</v>
      </c>
    </row>
    <row r="13" spans="1:42" s="1" customFormat="1" ht="57.6">
      <c r="A13" s="1" t="s">
        <v>136</v>
      </c>
      <c r="D13" s="1" t="s">
        <v>153</v>
      </c>
      <c r="G13" s="1" t="s">
        <v>154</v>
      </c>
      <c r="H13" s="13" t="s">
        <v>152</v>
      </c>
      <c r="I13" s="14">
        <v>0.22500000000000001</v>
      </c>
      <c r="J13" s="14">
        <v>0.28095239999999999</v>
      </c>
      <c r="K13" s="14">
        <v>0.3777778</v>
      </c>
      <c r="L13" s="14">
        <v>0.2</v>
      </c>
      <c r="M13" s="14">
        <v>0.125</v>
      </c>
      <c r="N13" s="14">
        <v>0.35833330000000002</v>
      </c>
      <c r="O13" s="14">
        <v>0.28039219999999998</v>
      </c>
      <c r="P13" s="14">
        <v>0.36666670000000001</v>
      </c>
      <c r="Q13" s="14">
        <v>0.31666670000000002</v>
      </c>
      <c r="R13" s="14">
        <v>0.23333329999999999</v>
      </c>
      <c r="S13" s="14">
        <v>0.375</v>
      </c>
      <c r="T13" s="14">
        <v>0.24166670000000001</v>
      </c>
      <c r="U13" s="14">
        <v>0.28749999999999998</v>
      </c>
      <c r="V13" s="14">
        <v>0.35714289999999999</v>
      </c>
      <c r="W13" s="14">
        <v>0.28235300000000002</v>
      </c>
      <c r="X13" s="14">
        <v>0.35555560000000003</v>
      </c>
      <c r="Y13" s="14">
        <v>0.35</v>
      </c>
      <c r="Z13" s="14">
        <v>0.125</v>
      </c>
      <c r="AA13" s="14">
        <v>0.47692309999999999</v>
      </c>
      <c r="AB13" s="14">
        <v>0.1666667</v>
      </c>
      <c r="AC13" s="14">
        <v>0.16</v>
      </c>
      <c r="AD13" s="14">
        <v>0.25</v>
      </c>
      <c r="AE13" s="14">
        <v>0.28000000000000003</v>
      </c>
      <c r="AF13" s="14">
        <v>0.30625000000000002</v>
      </c>
      <c r="AG13" s="14">
        <v>0.1571428</v>
      </c>
      <c r="AH13" s="14">
        <v>0.3</v>
      </c>
      <c r="AI13" s="14">
        <v>0.24374999999999999</v>
      </c>
      <c r="AJ13" s="14">
        <v>0.3</v>
      </c>
      <c r="AK13" s="14">
        <v>0.23333329999999999</v>
      </c>
      <c r="AL13" s="14">
        <v>0.40714280000000003</v>
      </c>
      <c r="AM13" s="14">
        <v>0.48749999999999999</v>
      </c>
      <c r="AN13" s="14">
        <v>0.1666667</v>
      </c>
    </row>
    <row r="14" spans="1:42" s="1" customFormat="1" ht="28.8">
      <c r="A14" s="1" t="s">
        <v>136</v>
      </c>
      <c r="B14" s="1" t="s">
        <v>155</v>
      </c>
      <c r="G14" s="1" t="s">
        <v>156</v>
      </c>
      <c r="H14" s="13" t="s">
        <v>157</v>
      </c>
      <c r="I14" s="14">
        <v>0.5466666</v>
      </c>
      <c r="J14" s="14">
        <v>0.50980389999999998</v>
      </c>
      <c r="K14" s="14">
        <v>0.43333329999999998</v>
      </c>
      <c r="L14" s="14">
        <v>0.53333330000000001</v>
      </c>
      <c r="M14" s="14">
        <v>0.57777769999999995</v>
      </c>
      <c r="N14" s="14">
        <v>0.55555549999999998</v>
      </c>
      <c r="O14" s="14">
        <v>0.46451609999999999</v>
      </c>
      <c r="P14" s="14">
        <v>0.56666669999999997</v>
      </c>
      <c r="Q14" s="14">
        <v>0.4166666</v>
      </c>
      <c r="R14" s="14">
        <v>0.44444440000000002</v>
      </c>
      <c r="S14" s="14">
        <v>0.46666659999999999</v>
      </c>
      <c r="T14" s="14">
        <v>0.64444440000000003</v>
      </c>
      <c r="U14" s="14">
        <v>0.52380950000000004</v>
      </c>
      <c r="V14" s="14">
        <v>0.45</v>
      </c>
      <c r="W14" s="14">
        <v>0.35119040000000001</v>
      </c>
      <c r="X14" s="14">
        <v>0.4509804</v>
      </c>
      <c r="Y14" s="14">
        <v>0.56140350000000006</v>
      </c>
      <c r="Z14" s="14">
        <v>0.44444440000000002</v>
      </c>
      <c r="AA14" s="14">
        <v>0.58823530000000002</v>
      </c>
      <c r="AB14" s="14">
        <v>0.3958333</v>
      </c>
      <c r="AC14" s="14">
        <v>0.41414139999999999</v>
      </c>
      <c r="AD14" s="14">
        <v>0.60256410000000005</v>
      </c>
      <c r="AE14" s="14">
        <v>0.4509804</v>
      </c>
      <c r="AF14" s="14">
        <v>0.52083330000000005</v>
      </c>
      <c r="AG14" s="14">
        <v>0.56666669999999997</v>
      </c>
      <c r="AH14" s="14">
        <v>0.4736842</v>
      </c>
      <c r="AI14" s="14">
        <v>0.3958333</v>
      </c>
      <c r="AJ14" s="14">
        <v>0.47058820000000001</v>
      </c>
      <c r="AK14" s="14">
        <v>0.55555549999999998</v>
      </c>
      <c r="AL14" s="14">
        <v>0.35897430000000002</v>
      </c>
      <c r="AM14" s="14">
        <v>0.2916667</v>
      </c>
      <c r="AN14" s="14">
        <v>0.53333330000000001</v>
      </c>
    </row>
    <row r="15" spans="1:42" s="1" customFormat="1" ht="28.8">
      <c r="A15" s="1" t="s">
        <v>136</v>
      </c>
      <c r="D15" s="1" t="s">
        <v>158</v>
      </c>
      <c r="G15" s="1" t="s">
        <v>159</v>
      </c>
      <c r="H15" s="13" t="s">
        <v>157</v>
      </c>
      <c r="I15" s="14">
        <v>0.58333330000000005</v>
      </c>
      <c r="J15" s="14">
        <v>0.44444440000000002</v>
      </c>
      <c r="K15" s="14">
        <v>0.46666659999999999</v>
      </c>
      <c r="L15" s="14">
        <v>0.55555549999999998</v>
      </c>
      <c r="M15" s="14">
        <v>0.5416666</v>
      </c>
      <c r="N15" s="14">
        <v>0.58333330000000005</v>
      </c>
      <c r="O15" s="14">
        <v>0.42948720000000001</v>
      </c>
      <c r="P15" s="14">
        <v>0.5</v>
      </c>
      <c r="Q15" s="14">
        <v>0.44444440000000002</v>
      </c>
      <c r="R15" s="14">
        <v>0.6666666</v>
      </c>
      <c r="S15" s="14">
        <v>0.5</v>
      </c>
      <c r="T15" s="14">
        <v>0.61111110000000002</v>
      </c>
      <c r="U15" s="14">
        <v>0.38095240000000002</v>
      </c>
      <c r="V15" s="14">
        <v>0.52380950000000004</v>
      </c>
      <c r="W15" s="14">
        <v>0.4583333</v>
      </c>
      <c r="X15" s="14">
        <v>0.5416666</v>
      </c>
      <c r="Y15" s="14">
        <v>0.4</v>
      </c>
      <c r="Z15" s="14">
        <v>0.4166666</v>
      </c>
      <c r="AA15" s="14">
        <v>0.56410249999999995</v>
      </c>
      <c r="AB15" s="14">
        <v>0.44444440000000002</v>
      </c>
      <c r="AC15" s="14">
        <v>0.39682539999999999</v>
      </c>
      <c r="AD15" s="14">
        <v>0.44444440000000002</v>
      </c>
      <c r="AE15" s="14">
        <v>0.5</v>
      </c>
      <c r="AF15" s="14">
        <v>0.49019600000000002</v>
      </c>
      <c r="AG15" s="14">
        <v>0.55555549999999998</v>
      </c>
      <c r="AH15" s="14">
        <v>0.5</v>
      </c>
      <c r="AI15" s="14">
        <v>0.43137249999999999</v>
      </c>
      <c r="AJ15" s="14">
        <v>0.5</v>
      </c>
      <c r="AK15" s="14">
        <v>0.59259260000000002</v>
      </c>
      <c r="AL15" s="14">
        <v>0.3777778</v>
      </c>
      <c r="AM15" s="14">
        <v>0.40740739999999998</v>
      </c>
      <c r="AN15" s="14">
        <v>0.61111099999999996</v>
      </c>
    </row>
    <row r="16" spans="1:42" s="1" customFormat="1" ht="28.8">
      <c r="A16" s="1" t="s">
        <v>136</v>
      </c>
      <c r="C16" s="13" t="s">
        <v>1959</v>
      </c>
      <c r="G16" s="13" t="s">
        <v>1960</v>
      </c>
      <c r="H16" s="13" t="s">
        <v>160</v>
      </c>
      <c r="I16" s="14">
        <v>0.42222219999999999</v>
      </c>
      <c r="J16" s="14">
        <v>0.43137249999999999</v>
      </c>
      <c r="K16" s="14">
        <v>0.43333329999999998</v>
      </c>
      <c r="L16" s="14">
        <v>0.46666659999999999</v>
      </c>
      <c r="M16" s="14">
        <v>0.3859649</v>
      </c>
      <c r="N16" s="14">
        <v>0.3939394</v>
      </c>
      <c r="O16" s="14">
        <v>0.44107740000000001</v>
      </c>
      <c r="P16" s="14">
        <v>0.39215680000000003</v>
      </c>
      <c r="Q16" s="14">
        <v>0.36666660000000001</v>
      </c>
      <c r="R16" s="14">
        <v>0.25</v>
      </c>
      <c r="S16" s="14">
        <v>0.39743590000000001</v>
      </c>
      <c r="T16" s="14">
        <v>0.5</v>
      </c>
      <c r="U16" s="14">
        <v>0.2916667</v>
      </c>
      <c r="V16" s="14">
        <v>0.4583333</v>
      </c>
      <c r="W16" s="14">
        <v>0.34444439999999998</v>
      </c>
      <c r="X16" s="14">
        <v>0.49206349999999999</v>
      </c>
      <c r="Y16" s="14">
        <v>0.42857139999999999</v>
      </c>
      <c r="Z16" s="14">
        <v>0.61904760000000003</v>
      </c>
      <c r="AA16" s="14">
        <v>0.51388880000000003</v>
      </c>
      <c r="AB16" s="14">
        <v>0.5</v>
      </c>
      <c r="AC16" s="14">
        <v>0.40740739999999998</v>
      </c>
      <c r="AD16" s="14">
        <v>0.46666659999999999</v>
      </c>
      <c r="AE16" s="14">
        <v>0.38888889999999998</v>
      </c>
      <c r="AF16" s="14">
        <v>0.3333333</v>
      </c>
      <c r="AG16" s="14">
        <v>0.62962960000000001</v>
      </c>
      <c r="AH16" s="14">
        <v>0.47222219999999998</v>
      </c>
      <c r="AI16" s="14">
        <v>0.47619040000000001</v>
      </c>
      <c r="AJ16" s="14">
        <v>0.4</v>
      </c>
      <c r="AK16" s="14">
        <v>0.36666660000000001</v>
      </c>
      <c r="AL16" s="14">
        <v>0.2982456</v>
      </c>
      <c r="AM16" s="14">
        <v>0.3333333</v>
      </c>
      <c r="AN16" s="14">
        <v>0.48148150000000001</v>
      </c>
    </row>
    <row r="17" spans="1:40" s="1" customFormat="1" ht="28.8">
      <c r="A17" s="1" t="s">
        <v>136</v>
      </c>
      <c r="C17" s="1" t="s">
        <v>1961</v>
      </c>
      <c r="G17" s="1" t="s">
        <v>1962</v>
      </c>
      <c r="H17" s="13" t="s">
        <v>161</v>
      </c>
      <c r="I17" s="14">
        <v>0.42222219999999999</v>
      </c>
      <c r="J17" s="14">
        <v>0.47058820000000001</v>
      </c>
      <c r="K17" s="14">
        <v>0.5</v>
      </c>
      <c r="L17" s="14">
        <v>0.46666659999999999</v>
      </c>
      <c r="M17" s="14">
        <v>0.3333333</v>
      </c>
      <c r="N17" s="14">
        <v>0.42424240000000002</v>
      </c>
      <c r="O17" s="14">
        <v>0.46258500000000002</v>
      </c>
      <c r="P17" s="14">
        <v>0.40740739999999998</v>
      </c>
      <c r="Q17" s="14">
        <v>0.44444440000000002</v>
      </c>
      <c r="R17" s="14">
        <v>0.25</v>
      </c>
      <c r="S17" s="14">
        <v>0.48717949999999999</v>
      </c>
      <c r="T17" s="14">
        <v>0.5</v>
      </c>
      <c r="U17" s="14">
        <v>0.375</v>
      </c>
      <c r="V17" s="14">
        <v>0.5</v>
      </c>
      <c r="W17" s="14">
        <v>0.3777778</v>
      </c>
      <c r="X17" s="14">
        <v>0.5</v>
      </c>
      <c r="Y17" s="14">
        <v>0.52380950000000004</v>
      </c>
      <c r="Z17" s="14">
        <v>0.57142850000000001</v>
      </c>
      <c r="AA17" s="14">
        <v>0.51388880000000003</v>
      </c>
      <c r="AB17" s="14">
        <v>0.52777770000000002</v>
      </c>
      <c r="AC17" s="14">
        <v>0.47222219999999998</v>
      </c>
      <c r="AD17" s="14">
        <v>0.53333330000000001</v>
      </c>
      <c r="AE17" s="14">
        <v>0.4166666</v>
      </c>
      <c r="AF17" s="14">
        <v>0.3541667</v>
      </c>
      <c r="AG17" s="14">
        <v>0.6666666</v>
      </c>
      <c r="AH17" s="14">
        <v>0.44444440000000002</v>
      </c>
      <c r="AI17" s="14">
        <v>0.45238089999999997</v>
      </c>
      <c r="AJ17" s="14">
        <v>0.42222219999999999</v>
      </c>
      <c r="AK17" s="14">
        <v>0.43333329999999998</v>
      </c>
      <c r="AL17" s="14">
        <v>0.2807017</v>
      </c>
      <c r="AM17" s="14">
        <v>0.3333333</v>
      </c>
      <c r="AN17" s="14">
        <v>0.55555549999999998</v>
      </c>
    </row>
    <row r="18" spans="1:40" s="1" customFormat="1" ht="28.8">
      <c r="A18" s="1" t="s">
        <v>136</v>
      </c>
      <c r="C18" s="1" t="s">
        <v>1963</v>
      </c>
      <c r="G18" s="1" t="s">
        <v>1964</v>
      </c>
      <c r="H18" s="13" t="s">
        <v>162</v>
      </c>
      <c r="I18" s="14">
        <v>0.46666659999999999</v>
      </c>
      <c r="J18" s="14">
        <v>0.47058820000000001</v>
      </c>
      <c r="K18" s="14">
        <v>0.46666659999999999</v>
      </c>
      <c r="L18" s="14">
        <v>0.6</v>
      </c>
      <c r="M18" s="14">
        <v>0.4210526</v>
      </c>
      <c r="N18" s="14">
        <v>0.4</v>
      </c>
      <c r="O18" s="14">
        <v>0.47017540000000002</v>
      </c>
      <c r="P18" s="14">
        <v>0.44444440000000002</v>
      </c>
      <c r="Q18" s="14">
        <v>0.48148150000000001</v>
      </c>
      <c r="R18" s="14">
        <v>0.3333333</v>
      </c>
      <c r="S18" s="14">
        <v>0.4487179</v>
      </c>
      <c r="T18" s="14">
        <v>0.53703699999999999</v>
      </c>
      <c r="U18" s="14">
        <v>0.375</v>
      </c>
      <c r="V18" s="14">
        <v>0.58333330000000005</v>
      </c>
      <c r="W18" s="14">
        <v>0.38888889999999998</v>
      </c>
      <c r="X18" s="14">
        <v>0.55555549999999998</v>
      </c>
      <c r="Y18" s="14">
        <v>0.5</v>
      </c>
      <c r="Z18" s="14">
        <v>0.57142850000000001</v>
      </c>
      <c r="AA18" s="14">
        <v>0.52777770000000002</v>
      </c>
      <c r="AB18" s="14">
        <v>0.55555549999999998</v>
      </c>
      <c r="AC18" s="14">
        <v>0.4166667</v>
      </c>
      <c r="AD18" s="14">
        <v>0.53333330000000001</v>
      </c>
      <c r="AE18" s="14">
        <v>0.4166666</v>
      </c>
      <c r="AF18" s="14">
        <v>0.5</v>
      </c>
      <c r="AG18" s="14">
        <v>0.70370370000000004</v>
      </c>
      <c r="AH18" s="14">
        <v>0.47222219999999998</v>
      </c>
      <c r="AI18" s="14">
        <v>0.47619040000000001</v>
      </c>
      <c r="AJ18" s="14">
        <v>0.42857139999999999</v>
      </c>
      <c r="AK18" s="14">
        <v>0.43333329999999998</v>
      </c>
      <c r="AL18" s="14">
        <v>0.29629630000000001</v>
      </c>
      <c r="AM18" s="14">
        <v>0.375</v>
      </c>
      <c r="AN18" s="14">
        <v>0.51851849999999999</v>
      </c>
    </row>
    <row r="19" spans="1:40" s="1" customFormat="1" ht="43.2">
      <c r="A19" s="1" t="s">
        <v>136</v>
      </c>
      <c r="B19" s="1" t="s">
        <v>163</v>
      </c>
      <c r="G19" s="1" t="s">
        <v>164</v>
      </c>
      <c r="H19" s="13" t="s">
        <v>1930</v>
      </c>
      <c r="I19" s="14">
        <v>0.64102559999999997</v>
      </c>
      <c r="J19" s="14">
        <v>0.54901960000000005</v>
      </c>
      <c r="K19" s="14">
        <v>0.6</v>
      </c>
      <c r="L19" s="14">
        <v>0.6666666</v>
      </c>
      <c r="M19" s="14">
        <v>0.68888879999999997</v>
      </c>
      <c r="N19" s="14">
        <v>0.64285709999999996</v>
      </c>
      <c r="O19" s="14">
        <v>0.57298470000000001</v>
      </c>
      <c r="P19" s="14">
        <v>0.63333329999999999</v>
      </c>
      <c r="Q19" s="14">
        <v>0.5416666</v>
      </c>
      <c r="R19" s="14">
        <v>0.6666666</v>
      </c>
      <c r="S19" s="14">
        <v>0.53333330000000001</v>
      </c>
      <c r="T19" s="14">
        <v>0.6666666</v>
      </c>
      <c r="U19" s="14">
        <v>0.61904760000000003</v>
      </c>
      <c r="V19" s="14">
        <v>0.58333330000000005</v>
      </c>
      <c r="W19" s="14">
        <v>0.56547619999999998</v>
      </c>
      <c r="X19" s="14">
        <v>0.47058820000000001</v>
      </c>
      <c r="Y19" s="14">
        <v>0.61403509999999994</v>
      </c>
      <c r="Z19" s="14">
        <v>0.62962960000000001</v>
      </c>
      <c r="AA19" s="14">
        <v>0.6176471</v>
      </c>
      <c r="AB19" s="14">
        <v>0.52083330000000005</v>
      </c>
      <c r="AC19" s="14">
        <v>0.51515149999999998</v>
      </c>
      <c r="AD19" s="14">
        <v>0.65333330000000001</v>
      </c>
      <c r="AE19" s="14">
        <v>0.58823530000000002</v>
      </c>
      <c r="AF19" s="14">
        <v>0.58333330000000005</v>
      </c>
      <c r="AG19" s="14">
        <v>0.6</v>
      </c>
      <c r="AH19" s="14">
        <v>0.52631570000000005</v>
      </c>
      <c r="AI19" s="14">
        <v>0.5625</v>
      </c>
      <c r="AJ19" s="14">
        <v>0.58823530000000002</v>
      </c>
      <c r="AK19" s="14">
        <v>0.62962960000000001</v>
      </c>
      <c r="AL19" s="14">
        <v>0.52564100000000002</v>
      </c>
      <c r="AM19" s="14">
        <v>0.4583333</v>
      </c>
      <c r="AN19" s="14">
        <v>0.64444440000000003</v>
      </c>
    </row>
    <row r="20" spans="1:40" s="1" customFormat="1" ht="28.8">
      <c r="A20" s="1" t="s">
        <v>136</v>
      </c>
      <c r="C20" s="1" t="s">
        <v>1959</v>
      </c>
      <c r="G20" s="1" t="s">
        <v>1960</v>
      </c>
      <c r="H20" s="13" t="s">
        <v>1931</v>
      </c>
      <c r="I20" s="14">
        <v>0.42222219999999999</v>
      </c>
      <c r="J20" s="14">
        <v>0.43137249999999999</v>
      </c>
      <c r="K20" s="14">
        <v>0.43333329999999998</v>
      </c>
      <c r="L20" s="14">
        <v>0.46666659999999999</v>
      </c>
      <c r="M20" s="14">
        <v>0.3859649</v>
      </c>
      <c r="N20" s="14">
        <v>0.3939394</v>
      </c>
      <c r="O20" s="14">
        <v>0.44107740000000001</v>
      </c>
      <c r="P20" s="14">
        <v>0.39215680000000003</v>
      </c>
      <c r="Q20" s="14">
        <v>0.36666660000000001</v>
      </c>
      <c r="R20" s="14">
        <v>0.25</v>
      </c>
      <c r="S20" s="14">
        <v>0.39743590000000001</v>
      </c>
      <c r="T20" s="14">
        <v>0.5</v>
      </c>
      <c r="U20" s="14">
        <v>0.2916667</v>
      </c>
      <c r="V20" s="14">
        <v>0.4583333</v>
      </c>
      <c r="W20" s="14">
        <v>0.34444439999999998</v>
      </c>
      <c r="X20" s="14">
        <v>0.49206349999999999</v>
      </c>
      <c r="Y20" s="14">
        <v>0.42857139999999999</v>
      </c>
      <c r="Z20" s="14">
        <v>0.61904760000000003</v>
      </c>
      <c r="AA20" s="14">
        <v>0.51388880000000003</v>
      </c>
      <c r="AB20" s="14">
        <v>0.5</v>
      </c>
      <c r="AC20" s="14">
        <v>0.40740739999999998</v>
      </c>
      <c r="AD20" s="14">
        <v>0.46666659999999999</v>
      </c>
      <c r="AE20" s="14">
        <v>0.38888889999999998</v>
      </c>
      <c r="AF20" s="14">
        <v>0.3333333</v>
      </c>
      <c r="AG20" s="14">
        <v>0.62962960000000001</v>
      </c>
      <c r="AH20" s="14">
        <v>0.47222219999999998</v>
      </c>
      <c r="AI20" s="14">
        <v>0.47619040000000001</v>
      </c>
      <c r="AJ20" s="14">
        <v>0.4</v>
      </c>
      <c r="AK20" s="14">
        <v>0.36666660000000001</v>
      </c>
      <c r="AL20" s="14">
        <v>0.2982456</v>
      </c>
      <c r="AM20" s="14">
        <v>0.3333333</v>
      </c>
      <c r="AN20" s="14">
        <v>0.48148150000000001</v>
      </c>
    </row>
    <row r="21" spans="1:40" s="1" customFormat="1" ht="28.8">
      <c r="A21" s="1" t="s">
        <v>136</v>
      </c>
      <c r="D21" s="1" t="s">
        <v>165</v>
      </c>
      <c r="G21" s="1" t="s">
        <v>166</v>
      </c>
      <c r="H21" s="13" t="s">
        <v>1932</v>
      </c>
      <c r="I21" s="14">
        <v>0.6666666</v>
      </c>
      <c r="J21" s="14">
        <v>0.49206349999999999</v>
      </c>
      <c r="K21" s="14">
        <v>0.63333329999999999</v>
      </c>
      <c r="L21" s="14">
        <v>0.6666666</v>
      </c>
      <c r="M21" s="14">
        <v>0.625</v>
      </c>
      <c r="N21" s="14">
        <v>0.61111099999999996</v>
      </c>
      <c r="O21" s="14">
        <v>0.53459109999999999</v>
      </c>
      <c r="P21" s="14">
        <v>0.55555549999999998</v>
      </c>
      <c r="Q21" s="14">
        <v>0.6666666</v>
      </c>
      <c r="R21" s="14">
        <v>0.77777779999999996</v>
      </c>
      <c r="S21" s="14">
        <v>0.58333330000000005</v>
      </c>
      <c r="T21" s="14">
        <v>0.6666666</v>
      </c>
      <c r="U21" s="14">
        <v>0.4583333</v>
      </c>
      <c r="V21" s="14">
        <v>0.52380950000000004</v>
      </c>
      <c r="W21" s="14">
        <v>0.68749990000000005</v>
      </c>
      <c r="X21" s="14">
        <v>0.56666669999999997</v>
      </c>
      <c r="Y21" s="14">
        <v>0.73333329999999997</v>
      </c>
      <c r="Z21" s="14">
        <v>0.625</v>
      </c>
      <c r="AA21" s="14">
        <v>0.61111099999999996</v>
      </c>
      <c r="AB21" s="14">
        <v>0.61111110000000002</v>
      </c>
      <c r="AC21" s="14">
        <v>0.63492059999999995</v>
      </c>
      <c r="AD21" s="14">
        <v>0.61111110000000002</v>
      </c>
      <c r="AE21" s="14">
        <v>0.6666666</v>
      </c>
      <c r="AF21" s="14">
        <v>0.60784309999999997</v>
      </c>
      <c r="AG21" s="14">
        <v>0.61111110000000002</v>
      </c>
      <c r="AH21" s="14">
        <v>0.55555549999999998</v>
      </c>
      <c r="AI21" s="14">
        <v>0.50980389999999998</v>
      </c>
      <c r="AJ21" s="14">
        <v>0.6</v>
      </c>
      <c r="AK21" s="14">
        <v>0.7</v>
      </c>
      <c r="AL21" s="14">
        <v>0.51111110000000004</v>
      </c>
      <c r="AM21" s="14">
        <v>0.59259249999999997</v>
      </c>
      <c r="AN21" s="14">
        <v>0.6666666</v>
      </c>
    </row>
    <row r="22" spans="1:40" s="1" customFormat="1" ht="43.2">
      <c r="A22" s="1" t="s">
        <v>136</v>
      </c>
      <c r="B22" s="1" t="s">
        <v>167</v>
      </c>
      <c r="G22" s="1" t="s">
        <v>168</v>
      </c>
      <c r="H22" s="9" t="s">
        <v>1933</v>
      </c>
      <c r="I22" s="14">
        <v>0.63333329999999999</v>
      </c>
      <c r="J22" s="14">
        <v>0.70370370000000004</v>
      </c>
      <c r="K22" s="14">
        <v>0.44444440000000002</v>
      </c>
      <c r="L22" s="14">
        <v>0.66666669999999995</v>
      </c>
      <c r="M22" s="14">
        <v>0.63888889999999998</v>
      </c>
      <c r="N22" s="14">
        <v>0.61111110000000002</v>
      </c>
      <c r="O22" s="14">
        <v>0.65346539999999997</v>
      </c>
      <c r="P22" s="14">
        <v>0.46666669999999999</v>
      </c>
      <c r="Q22" s="14">
        <v>0.55555560000000004</v>
      </c>
      <c r="R22" s="14">
        <v>0.66666669999999995</v>
      </c>
      <c r="S22" s="14">
        <v>0.64285709999999996</v>
      </c>
      <c r="T22" s="14">
        <v>0.75</v>
      </c>
      <c r="U22" s="14">
        <v>0.53333339999999996</v>
      </c>
      <c r="V22" s="14">
        <v>0.66666669999999995</v>
      </c>
      <c r="W22" s="14">
        <v>0.57723579999999997</v>
      </c>
      <c r="X22" s="14">
        <v>0.69444450000000002</v>
      </c>
      <c r="Y22" s="14">
        <v>0.66666669999999995</v>
      </c>
      <c r="Z22" s="14">
        <v>0.66666669999999995</v>
      </c>
      <c r="AA22" s="14">
        <v>0.6984127</v>
      </c>
      <c r="AB22" s="14">
        <v>0.62222219999999995</v>
      </c>
      <c r="AC22" s="14">
        <v>0.56790130000000005</v>
      </c>
      <c r="AD22" s="14">
        <v>0.75925929999999997</v>
      </c>
      <c r="AE22" s="14">
        <v>0.64285709999999996</v>
      </c>
      <c r="AF22" s="14">
        <v>0.69047619999999998</v>
      </c>
      <c r="AG22" s="14">
        <v>0.5</v>
      </c>
      <c r="AH22" s="14">
        <v>0.66666669999999995</v>
      </c>
      <c r="AI22" s="14">
        <v>0.77777779999999996</v>
      </c>
      <c r="AJ22" s="14">
        <v>0.69047619999999998</v>
      </c>
      <c r="AK22" s="14">
        <v>0.625</v>
      </c>
      <c r="AL22" s="14">
        <v>0.57142859999999995</v>
      </c>
      <c r="AM22" s="14">
        <v>0.8333334</v>
      </c>
      <c r="AN22" s="14">
        <v>0.74074079999999998</v>
      </c>
    </row>
    <row r="23" spans="1:40" s="1" customFormat="1" ht="43.2">
      <c r="A23" s="1" t="s">
        <v>136</v>
      </c>
      <c r="B23" s="1" t="s">
        <v>169</v>
      </c>
      <c r="G23" s="1" t="s">
        <v>170</v>
      </c>
      <c r="H23" s="9" t="s">
        <v>1934</v>
      </c>
      <c r="I23" s="14">
        <v>0.58974360000000003</v>
      </c>
      <c r="J23" s="14">
        <v>0.71428570000000002</v>
      </c>
      <c r="K23" s="14">
        <v>0.57142859999999995</v>
      </c>
      <c r="L23" s="14">
        <v>0.66666669999999995</v>
      </c>
      <c r="M23" s="14">
        <v>0.69696970000000003</v>
      </c>
      <c r="N23" s="14">
        <v>0.66666669999999995</v>
      </c>
      <c r="O23" s="14">
        <v>0.71078430000000004</v>
      </c>
      <c r="P23" s="14">
        <v>0.75</v>
      </c>
      <c r="Q23" s="14">
        <v>0.77777779999999996</v>
      </c>
      <c r="R23" s="14">
        <v>0.8333334</v>
      </c>
      <c r="S23" s="14">
        <v>0.64102570000000003</v>
      </c>
      <c r="T23" s="14">
        <v>0.88888889999999998</v>
      </c>
      <c r="U23" s="14">
        <v>0.4</v>
      </c>
      <c r="V23" s="14">
        <v>0.69230769999999997</v>
      </c>
      <c r="W23" s="14">
        <v>0.55913979999999996</v>
      </c>
      <c r="X23" s="14">
        <v>0.81481479999999995</v>
      </c>
      <c r="Y23" s="14">
        <v>0.66666669999999995</v>
      </c>
      <c r="Z23" s="14">
        <v>0.71428570000000002</v>
      </c>
      <c r="AA23" s="14">
        <v>0.78787879999999999</v>
      </c>
      <c r="AB23" s="14">
        <v>0.56410260000000001</v>
      </c>
      <c r="AC23" s="14">
        <v>0.5833334</v>
      </c>
      <c r="AD23" s="14">
        <v>0.82222220000000001</v>
      </c>
      <c r="AE23" s="14">
        <v>0.66666669999999995</v>
      </c>
      <c r="AF23" s="14">
        <v>0.76190480000000005</v>
      </c>
      <c r="AG23" s="14">
        <v>0.77777779999999996</v>
      </c>
      <c r="AH23" s="14">
        <v>0.7</v>
      </c>
      <c r="AI23" s="14">
        <v>0.69696970000000003</v>
      </c>
      <c r="AJ23" s="14">
        <v>0.66666669999999995</v>
      </c>
      <c r="AK23" s="14">
        <v>0.4583333</v>
      </c>
      <c r="AL23" s="14">
        <v>0.61111110000000002</v>
      </c>
      <c r="AM23" s="14">
        <v>0.8333334</v>
      </c>
      <c r="AN23" s="14">
        <v>0.74074079999999998</v>
      </c>
    </row>
    <row r="24" spans="1:40" s="1" customFormat="1" ht="43.2">
      <c r="A24" s="1" t="s">
        <v>136</v>
      </c>
      <c r="B24" s="1" t="s">
        <v>171</v>
      </c>
      <c r="G24" s="1" t="s">
        <v>172</v>
      </c>
      <c r="H24" s="9" t="s">
        <v>1935</v>
      </c>
      <c r="I24" s="14">
        <v>0.53333339999999996</v>
      </c>
      <c r="J24" s="14">
        <v>0.70588240000000002</v>
      </c>
      <c r="K24" s="14">
        <v>0.46666669999999999</v>
      </c>
      <c r="L24" s="14">
        <v>0.66666669999999995</v>
      </c>
      <c r="M24" s="14">
        <v>0.3333333</v>
      </c>
      <c r="N24" s="14">
        <v>0.42857139999999999</v>
      </c>
      <c r="O24" s="14">
        <v>0.61038959999999998</v>
      </c>
      <c r="P24" s="14">
        <v>0.73333329999999997</v>
      </c>
      <c r="Q24" s="14">
        <v>0.55555560000000004</v>
      </c>
      <c r="R24" s="14">
        <v>0.66666669999999995</v>
      </c>
      <c r="S24" s="14">
        <v>0.4583333</v>
      </c>
      <c r="T24" s="14">
        <v>0.77777779999999996</v>
      </c>
      <c r="U24" s="14">
        <v>0</v>
      </c>
      <c r="V24" s="14">
        <v>0.66666669999999995</v>
      </c>
      <c r="W24" s="14">
        <v>0.47222219999999998</v>
      </c>
      <c r="X24" s="14">
        <v>0.48148150000000001</v>
      </c>
      <c r="Y24" s="14">
        <v>0.44444440000000002</v>
      </c>
      <c r="Z24" s="14">
        <v>0.5</v>
      </c>
      <c r="AA24" s="14">
        <v>0.66666669999999995</v>
      </c>
      <c r="AB24" s="14">
        <v>0.59259260000000002</v>
      </c>
      <c r="AC24" s="14">
        <v>0.54545460000000001</v>
      </c>
      <c r="AD24" s="14">
        <v>0.55555560000000004</v>
      </c>
      <c r="AE24" s="14">
        <v>0.66666669999999995</v>
      </c>
      <c r="AF24" s="14">
        <v>0.63333329999999999</v>
      </c>
      <c r="AG24" s="14">
        <v>0.66666669999999995</v>
      </c>
      <c r="AH24" s="14">
        <v>0.53333339999999996</v>
      </c>
      <c r="AI24" s="14">
        <v>0.47222219999999998</v>
      </c>
      <c r="AJ24" s="14">
        <v>0.55555560000000004</v>
      </c>
      <c r="AK24" s="14">
        <v>0.66666669999999995</v>
      </c>
      <c r="AL24" s="14">
        <v>0.66666669999999995</v>
      </c>
      <c r="AM24" s="14">
        <v>0.66666669999999995</v>
      </c>
      <c r="AN24" s="14">
        <v>0.70370370000000004</v>
      </c>
    </row>
    <row r="25" spans="1:40" s="1" customFormat="1" ht="57.6">
      <c r="A25" s="1" t="s">
        <v>136</v>
      </c>
      <c r="C25" s="13"/>
      <c r="D25" s="1" t="s">
        <v>173</v>
      </c>
      <c r="G25" s="1" t="s">
        <v>174</v>
      </c>
      <c r="H25" s="13" t="s">
        <v>175</v>
      </c>
      <c r="I25" s="14">
        <v>0.625</v>
      </c>
      <c r="J25" s="14">
        <v>0.6491228</v>
      </c>
      <c r="K25" s="14">
        <v>0.5833334</v>
      </c>
      <c r="L25" s="14">
        <v>0.4583333</v>
      </c>
      <c r="M25" s="14">
        <v>0.625</v>
      </c>
      <c r="N25" s="14">
        <v>0.66666669999999995</v>
      </c>
      <c r="O25" s="14">
        <v>0.64625849999999996</v>
      </c>
      <c r="P25" s="14">
        <v>0.53333339999999996</v>
      </c>
      <c r="Q25" s="14">
        <v>0.5</v>
      </c>
      <c r="R25" s="14">
        <v>0.3333333</v>
      </c>
      <c r="S25" s="14">
        <v>0.79166669999999995</v>
      </c>
      <c r="T25" s="14">
        <v>0.66666669999999995</v>
      </c>
      <c r="U25" s="14">
        <v>0.54166669999999995</v>
      </c>
      <c r="V25" s="14">
        <v>0.76190480000000005</v>
      </c>
      <c r="W25" s="14">
        <v>0.5</v>
      </c>
      <c r="X25" s="14">
        <v>0.53333339999999996</v>
      </c>
      <c r="Y25" s="14">
        <v>0.77777779999999996</v>
      </c>
      <c r="Z25" s="14">
        <v>0.44444440000000002</v>
      </c>
      <c r="AA25" s="14">
        <v>0.72222220000000004</v>
      </c>
      <c r="AB25" s="14">
        <v>0.66666669999999995</v>
      </c>
      <c r="AC25" s="14">
        <v>0.3859649</v>
      </c>
      <c r="AD25" s="14">
        <v>0.66666669999999995</v>
      </c>
      <c r="AE25" s="14">
        <v>0.5</v>
      </c>
      <c r="AF25" s="14">
        <v>0.7083334</v>
      </c>
      <c r="AG25" s="14">
        <v>0.57142859999999995</v>
      </c>
      <c r="AH25" s="14">
        <v>0.5833334</v>
      </c>
      <c r="AI25" s="14">
        <v>0.46666669999999999</v>
      </c>
      <c r="AJ25" s="14">
        <v>0.55555560000000004</v>
      </c>
      <c r="AK25" s="14">
        <v>0.51851849999999999</v>
      </c>
      <c r="AL25" s="14">
        <v>0.53846159999999998</v>
      </c>
      <c r="AM25" s="14">
        <v>0.61904760000000003</v>
      </c>
      <c r="AN25" s="14">
        <v>0.66666669999999995</v>
      </c>
    </row>
    <row r="26" spans="1:40" s="1" customFormat="1" ht="43.2">
      <c r="A26" s="1" t="s">
        <v>136</v>
      </c>
      <c r="C26" s="13"/>
      <c r="D26" s="1" t="s">
        <v>176</v>
      </c>
      <c r="G26" s="1" t="s">
        <v>177</v>
      </c>
      <c r="H26" s="13" t="s">
        <v>178</v>
      </c>
      <c r="I26" s="14">
        <v>0.61904760000000003</v>
      </c>
      <c r="J26" s="14">
        <v>0.64814819999999995</v>
      </c>
      <c r="K26" s="14">
        <v>0.66666669999999995</v>
      </c>
      <c r="L26" s="14">
        <v>0.4583333</v>
      </c>
      <c r="M26" s="14">
        <v>0.54166669999999995</v>
      </c>
      <c r="N26" s="14">
        <v>0.63333329999999999</v>
      </c>
      <c r="O26" s="14">
        <v>0.60784320000000003</v>
      </c>
      <c r="P26" s="14">
        <v>0.46666669999999999</v>
      </c>
      <c r="Q26" s="14">
        <v>0.6</v>
      </c>
      <c r="R26" s="14">
        <v>0.53333339999999996</v>
      </c>
      <c r="S26" s="14">
        <v>0.75</v>
      </c>
      <c r="T26" s="14">
        <v>0.75</v>
      </c>
      <c r="U26" s="14">
        <v>0.5</v>
      </c>
      <c r="V26" s="14">
        <v>0.71428570000000002</v>
      </c>
      <c r="W26" s="14">
        <v>0.59523809999999999</v>
      </c>
      <c r="X26" s="14">
        <v>0.44444440000000002</v>
      </c>
      <c r="Y26" s="14">
        <v>0.61111110000000002</v>
      </c>
      <c r="Z26" s="14">
        <v>0.29629630000000001</v>
      </c>
      <c r="AA26" s="14">
        <v>0.71428570000000002</v>
      </c>
      <c r="AB26" s="14">
        <v>0.61111110000000002</v>
      </c>
      <c r="AC26" s="14">
        <v>0.51851849999999999</v>
      </c>
      <c r="AD26" s="14">
        <v>0.5833334</v>
      </c>
      <c r="AE26" s="14">
        <v>0.4166667</v>
      </c>
      <c r="AF26" s="14">
        <v>0.7083334</v>
      </c>
      <c r="AG26" s="14">
        <v>0.66666669999999995</v>
      </c>
      <c r="AH26" s="14">
        <v>0.63636360000000003</v>
      </c>
      <c r="AI26" s="14">
        <v>0.48888890000000002</v>
      </c>
      <c r="AJ26" s="14">
        <v>0.44444440000000002</v>
      </c>
      <c r="AK26" s="14">
        <v>0.5</v>
      </c>
      <c r="AL26" s="14">
        <v>0.27777780000000002</v>
      </c>
      <c r="AM26" s="14">
        <v>0.66666669999999995</v>
      </c>
      <c r="AN26" s="14">
        <v>0.73333329999999997</v>
      </c>
    </row>
    <row r="27" spans="1:40" s="1" customFormat="1" ht="28.8">
      <c r="A27" s="1" t="s">
        <v>136</v>
      </c>
      <c r="C27" s="13"/>
      <c r="D27" s="1" t="s">
        <v>179</v>
      </c>
      <c r="G27" s="1" t="s">
        <v>180</v>
      </c>
      <c r="H27" s="13" t="s">
        <v>181</v>
      </c>
      <c r="I27" s="14">
        <v>0.5</v>
      </c>
      <c r="J27" s="14">
        <v>0.41269840000000002</v>
      </c>
      <c r="K27" s="14">
        <v>0.48148150000000001</v>
      </c>
      <c r="L27" s="14">
        <v>0.40740739999999998</v>
      </c>
      <c r="M27" s="14">
        <v>0.2083333</v>
      </c>
      <c r="N27" s="14">
        <v>0.36363630000000002</v>
      </c>
      <c r="O27" s="14">
        <v>0.37735849999999999</v>
      </c>
      <c r="P27" s="14">
        <v>0.5</v>
      </c>
      <c r="Q27" s="14">
        <v>0.42857139999999999</v>
      </c>
      <c r="R27" s="14">
        <v>0.5</v>
      </c>
      <c r="S27" s="14">
        <v>0.375</v>
      </c>
      <c r="T27" s="14">
        <v>0.55555549999999998</v>
      </c>
      <c r="U27" s="14">
        <v>0.4166667</v>
      </c>
      <c r="V27" s="14">
        <v>0.23809520000000001</v>
      </c>
      <c r="W27" s="14">
        <v>0.4583333</v>
      </c>
      <c r="X27" s="14">
        <v>0.25925930000000003</v>
      </c>
      <c r="Y27" s="14">
        <v>0.2</v>
      </c>
      <c r="Z27" s="14">
        <v>0.2916667</v>
      </c>
      <c r="AA27" s="14">
        <v>0.46153840000000002</v>
      </c>
      <c r="AB27" s="14">
        <v>0.5</v>
      </c>
      <c r="AC27" s="14">
        <v>0.45</v>
      </c>
      <c r="AD27" s="14">
        <v>0.25</v>
      </c>
      <c r="AE27" s="14">
        <v>0.3333333</v>
      </c>
      <c r="AF27" s="14">
        <v>0.37254900000000002</v>
      </c>
      <c r="AG27" s="14">
        <v>0.3333333</v>
      </c>
      <c r="AH27" s="14">
        <v>0.36666660000000001</v>
      </c>
      <c r="AI27" s="14">
        <v>0.3125</v>
      </c>
      <c r="AJ27" s="14">
        <v>0.38888889999999998</v>
      </c>
      <c r="AK27" s="14">
        <v>0.59259249999999997</v>
      </c>
      <c r="AL27" s="14">
        <v>0.3333333</v>
      </c>
      <c r="AM27" s="14">
        <v>0.44444440000000002</v>
      </c>
      <c r="AN27" s="14">
        <v>0.46666659999999999</v>
      </c>
    </row>
    <row r="28" spans="1:40" s="1" customFormat="1" ht="28.8">
      <c r="A28" s="1" t="s">
        <v>136</v>
      </c>
      <c r="B28" s="1" t="s">
        <v>182</v>
      </c>
      <c r="C28" s="13"/>
      <c r="G28" s="1" t="s">
        <v>183</v>
      </c>
      <c r="H28" s="13" t="s">
        <v>181</v>
      </c>
      <c r="I28" s="14">
        <v>0.50666670000000003</v>
      </c>
      <c r="J28" s="14">
        <v>0.3939394</v>
      </c>
      <c r="K28" s="14">
        <v>0.46666659999999999</v>
      </c>
      <c r="L28" s="14">
        <v>0.5</v>
      </c>
      <c r="M28" s="14">
        <v>0.31111109999999997</v>
      </c>
      <c r="N28" s="14">
        <v>0.3541667</v>
      </c>
      <c r="O28" s="14">
        <v>0.3485838</v>
      </c>
      <c r="P28" s="14">
        <v>0.6</v>
      </c>
      <c r="Q28" s="14">
        <v>0.5</v>
      </c>
      <c r="R28" s="14">
        <v>0.52380950000000004</v>
      </c>
      <c r="S28" s="14">
        <v>0.43333329999999998</v>
      </c>
      <c r="T28" s="14">
        <v>0.55555549999999998</v>
      </c>
      <c r="U28" s="14">
        <v>0.42857139999999999</v>
      </c>
      <c r="V28" s="14">
        <v>0.4035088</v>
      </c>
      <c r="W28" s="14">
        <v>0.44242419999999999</v>
      </c>
      <c r="X28" s="14">
        <v>0.2708333</v>
      </c>
      <c r="Y28" s="14">
        <v>0.4035088</v>
      </c>
      <c r="Z28" s="14">
        <v>0.3333333</v>
      </c>
      <c r="AA28" s="14">
        <v>0.47474739999999999</v>
      </c>
      <c r="AB28" s="14">
        <v>0.31111109999999997</v>
      </c>
      <c r="AC28" s="14">
        <v>0.40404040000000002</v>
      </c>
      <c r="AD28" s="14">
        <v>0.54320990000000002</v>
      </c>
      <c r="AE28" s="14">
        <v>0.43137249999999999</v>
      </c>
      <c r="AF28" s="14">
        <v>0.44444440000000002</v>
      </c>
      <c r="AG28" s="14">
        <v>0.36666660000000001</v>
      </c>
      <c r="AH28" s="14">
        <v>0.4385965</v>
      </c>
      <c r="AI28" s="14">
        <v>0.4375</v>
      </c>
      <c r="AJ28" s="14">
        <v>0.44444440000000002</v>
      </c>
      <c r="AK28" s="14">
        <v>0.29629630000000001</v>
      </c>
      <c r="AL28" s="14">
        <v>0.30864200000000003</v>
      </c>
      <c r="AM28" s="14">
        <v>0.4583333</v>
      </c>
      <c r="AN28" s="14">
        <v>0.51111110000000004</v>
      </c>
    </row>
    <row r="29" spans="1:40" s="1" customFormat="1" ht="43.2">
      <c r="A29" s="1" t="s">
        <v>136</v>
      </c>
      <c r="C29" s="13" t="s">
        <v>1778</v>
      </c>
      <c r="G29" s="13" t="s">
        <v>1779</v>
      </c>
      <c r="H29" s="13" t="s">
        <v>1936</v>
      </c>
      <c r="I29" s="14">
        <v>0.62222219999999995</v>
      </c>
      <c r="J29" s="14">
        <v>0.57777780000000001</v>
      </c>
      <c r="K29" s="14">
        <v>0.56666669999999997</v>
      </c>
      <c r="L29" s="14">
        <v>0.73333329999999997</v>
      </c>
      <c r="M29" s="14">
        <v>0.37037039999999999</v>
      </c>
      <c r="N29" s="14">
        <v>0.54545460000000001</v>
      </c>
      <c r="O29" s="14">
        <v>0.57142859999999995</v>
      </c>
      <c r="P29" s="14">
        <v>0.48148150000000001</v>
      </c>
      <c r="Q29" s="14">
        <v>0.66666669999999995</v>
      </c>
      <c r="R29" s="14">
        <v>0.5</v>
      </c>
      <c r="S29" s="14">
        <v>0.57333330000000005</v>
      </c>
      <c r="T29" s="14">
        <v>0.72916669999999995</v>
      </c>
      <c r="U29" s="14">
        <v>0.5</v>
      </c>
      <c r="V29" s="14">
        <v>0.625</v>
      </c>
      <c r="W29" s="14">
        <v>0.4942529</v>
      </c>
      <c r="X29" s="14">
        <v>0.55555560000000004</v>
      </c>
      <c r="Y29" s="14">
        <v>0.61904760000000003</v>
      </c>
      <c r="Z29" s="14">
        <v>0.66666669999999995</v>
      </c>
      <c r="AA29" s="14">
        <v>0.71014489999999997</v>
      </c>
      <c r="AB29" s="14">
        <v>0.60606059999999995</v>
      </c>
      <c r="AC29" s="14">
        <v>0.45370369999999999</v>
      </c>
      <c r="AD29" s="14">
        <v>0.62222219999999995</v>
      </c>
      <c r="AE29" s="14">
        <v>0.5</v>
      </c>
      <c r="AF29" s="14">
        <v>0.4375</v>
      </c>
      <c r="AG29" s="14">
        <v>0.79166669999999995</v>
      </c>
      <c r="AH29" s="14">
        <v>0.63888889999999998</v>
      </c>
      <c r="AI29" s="14">
        <v>0.58974360000000003</v>
      </c>
      <c r="AJ29" s="14">
        <v>0.62222219999999995</v>
      </c>
      <c r="AK29" s="14">
        <v>0.56666669999999997</v>
      </c>
      <c r="AL29" s="14">
        <v>0.368421</v>
      </c>
      <c r="AM29" s="14">
        <v>0.6458334</v>
      </c>
      <c r="AN29" s="14">
        <v>0.74074079999999998</v>
      </c>
    </row>
    <row r="30" spans="1:40" s="33" customFormat="1" ht="15.6">
      <c r="A30" s="34" t="s">
        <v>29</v>
      </c>
      <c r="B30" s="34"/>
      <c r="C30" s="34"/>
      <c r="D30" s="34"/>
      <c r="E30" s="34"/>
      <c r="F30" s="34"/>
      <c r="G30" s="34" t="s">
        <v>186</v>
      </c>
      <c r="H30" s="35"/>
      <c r="I30" s="36">
        <v>0.35044751666666674</v>
      </c>
      <c r="J30" s="36">
        <v>0.2892709</v>
      </c>
      <c r="K30" s="36">
        <v>0.22533236666666667</v>
      </c>
      <c r="L30" s="36">
        <v>0.35174499999999997</v>
      </c>
      <c r="M30" s="36">
        <v>0.25181596666666667</v>
      </c>
      <c r="N30" s="36">
        <v>0.28335638333333329</v>
      </c>
      <c r="O30" s="36">
        <v>0.26433446666666666</v>
      </c>
      <c r="P30" s="36">
        <v>0.27023686666666669</v>
      </c>
      <c r="Q30" s="36">
        <v>0.33925925000000001</v>
      </c>
      <c r="R30" s="36">
        <v>0.22161173333333331</v>
      </c>
      <c r="S30" s="36">
        <v>0.32706953333333333</v>
      </c>
      <c r="T30" s="36">
        <v>0.33241550000000003</v>
      </c>
      <c r="U30" s="36">
        <v>0.26026736666666667</v>
      </c>
      <c r="V30" s="36">
        <v>0.32008545000000005</v>
      </c>
      <c r="W30" s="36">
        <v>0.28815366666666664</v>
      </c>
      <c r="X30" s="36">
        <v>0.23624080000000003</v>
      </c>
      <c r="Y30" s="36">
        <v>0.32264106666666664</v>
      </c>
      <c r="Z30" s="36">
        <v>0.32835355000000005</v>
      </c>
      <c r="AA30" s="36">
        <v>0.31372495</v>
      </c>
      <c r="AB30" s="36">
        <v>0.33967651666666665</v>
      </c>
      <c r="AC30" s="36">
        <v>0.24124843333333335</v>
      </c>
      <c r="AD30" s="36">
        <v>0.3628288833333333</v>
      </c>
      <c r="AE30" s="36">
        <v>0.28782926666666664</v>
      </c>
      <c r="AF30" s="36">
        <v>0.23285771666666666</v>
      </c>
      <c r="AG30" s="36">
        <v>0.32123456666666667</v>
      </c>
      <c r="AH30" s="36">
        <v>0.33043153333333336</v>
      </c>
      <c r="AI30" s="36">
        <v>0.28761123333333333</v>
      </c>
      <c r="AJ30" s="36">
        <v>0.27684821666666665</v>
      </c>
      <c r="AK30" s="36">
        <v>0.31604473333333333</v>
      </c>
      <c r="AL30" s="36">
        <v>0.24223861666666668</v>
      </c>
      <c r="AM30" s="36">
        <v>0.25694444999999999</v>
      </c>
      <c r="AN30" s="36">
        <v>0.34606215000000001</v>
      </c>
    </row>
    <row r="31" spans="1:40" s="33" customFormat="1" ht="15.6">
      <c r="A31" s="37" t="s">
        <v>30</v>
      </c>
      <c r="B31" s="37"/>
      <c r="C31" s="37"/>
      <c r="D31" s="37"/>
      <c r="E31" s="37"/>
      <c r="F31" s="37"/>
      <c r="G31" s="37" t="s">
        <v>187</v>
      </c>
      <c r="H31" s="38"/>
      <c r="I31" s="39">
        <v>0.37037039999999999</v>
      </c>
      <c r="J31" s="39">
        <v>0.2929293</v>
      </c>
      <c r="K31" s="39">
        <v>0.24358969999999999</v>
      </c>
      <c r="L31" s="39">
        <v>0.4375</v>
      </c>
      <c r="M31" s="39">
        <v>0.28333330000000001</v>
      </c>
      <c r="N31" s="39">
        <v>0.2882883</v>
      </c>
      <c r="O31" s="39">
        <v>0.28378379999999997</v>
      </c>
      <c r="P31" s="39">
        <v>0.35294120000000001</v>
      </c>
      <c r="Q31" s="39">
        <v>0.44</v>
      </c>
      <c r="R31" s="39">
        <v>0.28571429999999998</v>
      </c>
      <c r="S31" s="39">
        <v>0.38666669999999997</v>
      </c>
      <c r="T31" s="39">
        <v>0.35555550000000002</v>
      </c>
      <c r="U31" s="39">
        <v>0.28787879999999999</v>
      </c>
      <c r="V31" s="39">
        <v>0.3333333</v>
      </c>
      <c r="W31" s="39">
        <v>0.34680129999999998</v>
      </c>
      <c r="X31" s="39">
        <v>0.25925930000000003</v>
      </c>
      <c r="Y31" s="39">
        <v>0.35185179999999999</v>
      </c>
      <c r="Z31" s="39">
        <v>0.3333333</v>
      </c>
      <c r="AA31" s="39">
        <v>0.31840800000000002</v>
      </c>
      <c r="AB31" s="39">
        <v>0.3333333</v>
      </c>
      <c r="AC31" s="39">
        <v>0.25396819999999998</v>
      </c>
      <c r="AD31" s="39">
        <v>0.41025640000000002</v>
      </c>
      <c r="AE31" s="39">
        <v>0.30303029999999997</v>
      </c>
      <c r="AF31" s="39">
        <v>0.23809520000000001</v>
      </c>
      <c r="AG31" s="39">
        <v>0.36</v>
      </c>
      <c r="AH31" s="39">
        <v>0.35772359999999997</v>
      </c>
      <c r="AI31" s="39">
        <v>0.34090910000000002</v>
      </c>
      <c r="AJ31" s="39">
        <v>0.2807017</v>
      </c>
      <c r="AK31" s="39">
        <v>0.40476190000000001</v>
      </c>
      <c r="AL31" s="39">
        <v>0.28813559999999999</v>
      </c>
      <c r="AM31" s="39">
        <v>0.3125</v>
      </c>
      <c r="AN31" s="39">
        <v>0.36781609999999998</v>
      </c>
    </row>
    <row r="32" spans="1:40" s="1" customFormat="1" ht="43.2">
      <c r="A32" s="1" t="s">
        <v>136</v>
      </c>
      <c r="B32" s="1" t="s">
        <v>188</v>
      </c>
      <c r="C32" s="1" t="s">
        <v>1965</v>
      </c>
      <c r="D32" s="1" t="s">
        <v>189</v>
      </c>
      <c r="G32" s="1" t="s">
        <v>190</v>
      </c>
      <c r="H32" s="9" t="s">
        <v>191</v>
      </c>
      <c r="I32" s="14">
        <v>0.37037039999999999</v>
      </c>
      <c r="J32" s="14">
        <v>0.2929293</v>
      </c>
      <c r="K32" s="14">
        <v>0.24358969999999999</v>
      </c>
      <c r="L32" s="14">
        <v>0.4375</v>
      </c>
      <c r="M32" s="14">
        <v>0.28333330000000001</v>
      </c>
      <c r="N32" s="14">
        <v>0.2882883</v>
      </c>
      <c r="O32" s="14">
        <v>0.28378379999999997</v>
      </c>
      <c r="P32" s="14">
        <v>0.35294120000000001</v>
      </c>
      <c r="Q32" s="14">
        <v>0.44</v>
      </c>
      <c r="R32" s="14">
        <v>0.28571429999999998</v>
      </c>
      <c r="S32" s="14">
        <v>0.38666669999999997</v>
      </c>
      <c r="T32" s="14">
        <v>0.35555550000000002</v>
      </c>
      <c r="U32" s="14">
        <v>0.28787879999999999</v>
      </c>
      <c r="V32" s="14">
        <v>0.3333333</v>
      </c>
      <c r="W32" s="14">
        <v>0.34680129999999998</v>
      </c>
      <c r="X32" s="14">
        <v>0.25925930000000003</v>
      </c>
      <c r="Y32" s="14">
        <v>0.35185179999999999</v>
      </c>
      <c r="Z32" s="14">
        <v>0.3333333</v>
      </c>
      <c r="AA32" s="14">
        <v>0.31840800000000002</v>
      </c>
      <c r="AB32" s="14">
        <v>0.3333333</v>
      </c>
      <c r="AC32" s="14">
        <v>0.25396819999999998</v>
      </c>
      <c r="AD32" s="14">
        <v>0.41025640000000002</v>
      </c>
      <c r="AE32" s="14">
        <v>0.30303029999999997</v>
      </c>
      <c r="AF32" s="14">
        <v>0.23809520000000001</v>
      </c>
      <c r="AG32" s="14">
        <v>0.36</v>
      </c>
      <c r="AH32" s="14">
        <v>0.35772359999999997</v>
      </c>
      <c r="AI32" s="14">
        <v>0.34090910000000002</v>
      </c>
      <c r="AJ32" s="14">
        <v>0.2807017</v>
      </c>
      <c r="AK32" s="14">
        <v>0.40476190000000001</v>
      </c>
      <c r="AL32" s="14">
        <v>0.28813559999999999</v>
      </c>
      <c r="AM32" s="14">
        <v>0.3125</v>
      </c>
      <c r="AN32" s="14">
        <v>0.36781609999999998</v>
      </c>
    </row>
    <row r="33" spans="1:40" s="33" customFormat="1" ht="15.6">
      <c r="A33" s="37" t="s">
        <v>31</v>
      </c>
      <c r="B33" s="37"/>
      <c r="C33" s="37"/>
      <c r="D33" s="37"/>
      <c r="E33" s="37"/>
      <c r="F33" s="37"/>
      <c r="G33" s="37" t="s">
        <v>192</v>
      </c>
      <c r="H33" s="38"/>
      <c r="I33" s="39">
        <v>0.28888885000000003</v>
      </c>
      <c r="J33" s="39">
        <v>0.3333333</v>
      </c>
      <c r="K33" s="39">
        <v>0.1574074</v>
      </c>
      <c r="L33" s="39">
        <v>0.42222219999999999</v>
      </c>
      <c r="M33" s="39">
        <v>0.30653019999999997</v>
      </c>
      <c r="N33" s="39">
        <v>0.26599329999999999</v>
      </c>
      <c r="O33" s="39">
        <v>0.29159865000000001</v>
      </c>
      <c r="P33" s="39">
        <v>0.2982456</v>
      </c>
      <c r="Q33" s="39">
        <v>0.34999995</v>
      </c>
      <c r="R33" s="39">
        <v>0.1666667</v>
      </c>
      <c r="S33" s="39">
        <v>0.29629630000000001</v>
      </c>
      <c r="T33" s="39">
        <v>0.31530215</v>
      </c>
      <c r="U33" s="39">
        <v>0.27546300000000001</v>
      </c>
      <c r="V33" s="39">
        <v>0.375</v>
      </c>
      <c r="W33" s="39">
        <v>0.3</v>
      </c>
      <c r="X33" s="39">
        <v>0.24603174999999999</v>
      </c>
      <c r="Y33" s="39">
        <v>0.26190475000000002</v>
      </c>
      <c r="Z33" s="39">
        <v>0.45238095</v>
      </c>
      <c r="AA33" s="39">
        <v>0.38888884999999995</v>
      </c>
      <c r="AB33" s="39">
        <v>0.49621214999999996</v>
      </c>
      <c r="AC33" s="39">
        <v>0.2116402</v>
      </c>
      <c r="AD33" s="39">
        <v>0.32352939999999997</v>
      </c>
      <c r="AE33" s="39">
        <v>0.30555555000000001</v>
      </c>
      <c r="AF33" s="39">
        <v>0.28186275</v>
      </c>
      <c r="AG33" s="39">
        <v>0.37037039999999999</v>
      </c>
      <c r="AH33" s="39">
        <v>0.41919190000000001</v>
      </c>
      <c r="AI33" s="39">
        <v>0.29761905</v>
      </c>
      <c r="AJ33" s="39">
        <v>0.32301584999999999</v>
      </c>
      <c r="AK33" s="39">
        <v>0.25</v>
      </c>
      <c r="AL33" s="39">
        <v>0.26851849999999999</v>
      </c>
      <c r="AM33" s="39">
        <v>0.23958335</v>
      </c>
      <c r="AN33" s="39">
        <v>0.37037034999999996</v>
      </c>
    </row>
    <row r="34" spans="1:40" s="1" customFormat="1" ht="43.2">
      <c r="A34" s="1" t="s">
        <v>136</v>
      </c>
      <c r="C34" s="1" t="s">
        <v>1966</v>
      </c>
      <c r="G34" s="1" t="s">
        <v>1967</v>
      </c>
      <c r="H34" s="13" t="s">
        <v>193</v>
      </c>
      <c r="I34" s="14">
        <v>0.22222220000000001</v>
      </c>
      <c r="J34" s="14">
        <v>0.2708333</v>
      </c>
      <c r="K34" s="14">
        <v>0.1481481</v>
      </c>
      <c r="L34" s="14">
        <v>0.4</v>
      </c>
      <c r="M34" s="14">
        <v>0.2982456</v>
      </c>
      <c r="N34" s="14">
        <v>0.25925930000000003</v>
      </c>
      <c r="O34" s="14">
        <v>0.25666670000000003</v>
      </c>
      <c r="P34" s="14">
        <v>0.3333333</v>
      </c>
      <c r="Q34" s="14">
        <v>0.36666660000000001</v>
      </c>
      <c r="R34" s="14">
        <v>0.1666667</v>
      </c>
      <c r="S34" s="14">
        <v>0.29629630000000001</v>
      </c>
      <c r="T34" s="14">
        <v>0.3157895</v>
      </c>
      <c r="U34" s="14">
        <v>0.2916667</v>
      </c>
      <c r="V34" s="14">
        <v>0.4583333</v>
      </c>
      <c r="W34" s="14">
        <v>0.3</v>
      </c>
      <c r="X34" s="14">
        <v>0.3015873</v>
      </c>
      <c r="Y34" s="14">
        <v>0.23809520000000001</v>
      </c>
      <c r="Z34" s="14">
        <v>0.52380950000000004</v>
      </c>
      <c r="AA34" s="14">
        <v>0.34722219999999998</v>
      </c>
      <c r="AB34" s="14">
        <v>0.4166667</v>
      </c>
      <c r="AC34" s="14">
        <v>0.18518519999999999</v>
      </c>
      <c r="AD34" s="14">
        <v>0.35294120000000001</v>
      </c>
      <c r="AE34" s="14">
        <v>0.25</v>
      </c>
      <c r="AF34" s="14">
        <v>0.25</v>
      </c>
      <c r="AG34" s="14">
        <v>0.37037039999999999</v>
      </c>
      <c r="AH34" s="14">
        <v>0.44444440000000002</v>
      </c>
      <c r="AI34" s="14">
        <v>0.30952380000000002</v>
      </c>
      <c r="AJ34" s="14">
        <v>0.2888889</v>
      </c>
      <c r="AK34" s="14">
        <v>0.1666667</v>
      </c>
      <c r="AL34" s="14">
        <v>0.20370369999999999</v>
      </c>
      <c r="AM34" s="14">
        <v>0.25</v>
      </c>
      <c r="AN34" s="14">
        <v>0.3333333</v>
      </c>
    </row>
    <row r="35" spans="1:40" s="1" customFormat="1" ht="43.2">
      <c r="A35" s="1" t="s">
        <v>136</v>
      </c>
      <c r="C35" s="1" t="s">
        <v>323</v>
      </c>
      <c r="G35" s="1" t="s">
        <v>1968</v>
      </c>
      <c r="H35" s="13" t="s">
        <v>195</v>
      </c>
      <c r="I35" s="14">
        <v>0.35555550000000002</v>
      </c>
      <c r="J35" s="14">
        <v>0.3958333</v>
      </c>
      <c r="K35" s="14">
        <v>0.1666667</v>
      </c>
      <c r="L35" s="14">
        <v>0.44444440000000002</v>
      </c>
      <c r="M35" s="14">
        <v>0.31481480000000001</v>
      </c>
      <c r="N35" s="14">
        <v>0.27272730000000001</v>
      </c>
      <c r="O35" s="14">
        <v>0.3265306</v>
      </c>
      <c r="P35" s="14">
        <v>0.2631579</v>
      </c>
      <c r="Q35" s="14">
        <v>0.3333333</v>
      </c>
      <c r="R35" s="14">
        <v>0.1666667</v>
      </c>
      <c r="S35" s="14">
        <v>0.29629630000000001</v>
      </c>
      <c r="T35" s="14">
        <v>0.31481480000000001</v>
      </c>
      <c r="U35" s="14">
        <v>0.25925930000000003</v>
      </c>
      <c r="V35" s="14">
        <v>0.2916667</v>
      </c>
      <c r="W35" s="14">
        <v>0.3</v>
      </c>
      <c r="X35" s="14">
        <v>0.19047620000000001</v>
      </c>
      <c r="Y35" s="14">
        <v>0.28571429999999998</v>
      </c>
      <c r="Z35" s="14">
        <v>0.38095240000000002</v>
      </c>
      <c r="AA35" s="14">
        <v>0.43055549999999998</v>
      </c>
      <c r="AB35" s="14">
        <v>0.57575759999999998</v>
      </c>
      <c r="AC35" s="14">
        <v>0.23809520000000001</v>
      </c>
      <c r="AD35" s="14">
        <v>0.29411759999999998</v>
      </c>
      <c r="AE35" s="14">
        <v>0.36111110000000002</v>
      </c>
      <c r="AF35" s="14">
        <v>0.31372549999999999</v>
      </c>
      <c r="AG35" s="14">
        <v>0.37037039999999999</v>
      </c>
      <c r="AH35" s="14">
        <v>0.3939394</v>
      </c>
      <c r="AI35" s="14">
        <v>0.28571429999999998</v>
      </c>
      <c r="AJ35" s="14">
        <v>0.35714279999999998</v>
      </c>
      <c r="AK35" s="14">
        <v>0.3333333</v>
      </c>
      <c r="AL35" s="14">
        <v>0.3333333</v>
      </c>
      <c r="AM35" s="14">
        <v>0.2291667</v>
      </c>
      <c r="AN35" s="14">
        <v>0.40740739999999998</v>
      </c>
    </row>
    <row r="36" spans="1:40" s="33" customFormat="1" ht="15.6">
      <c r="A36" s="37" t="s">
        <v>32</v>
      </c>
      <c r="B36" s="37"/>
      <c r="C36" s="37"/>
      <c r="D36" s="37"/>
      <c r="E36" s="37"/>
      <c r="F36" s="37"/>
      <c r="G36" s="37" t="s">
        <v>196</v>
      </c>
      <c r="H36" s="38"/>
      <c r="I36" s="39">
        <v>0.39208330000000002</v>
      </c>
      <c r="J36" s="39">
        <v>0.24155009999999999</v>
      </c>
      <c r="K36" s="39">
        <v>0.27500000000000002</v>
      </c>
      <c r="L36" s="39">
        <v>0.19551279999999999</v>
      </c>
      <c r="M36" s="39">
        <v>0.16558440000000002</v>
      </c>
      <c r="N36" s="39">
        <v>0.29578755000000001</v>
      </c>
      <c r="O36" s="39">
        <v>0.21762094999999998</v>
      </c>
      <c r="P36" s="39">
        <v>0.15952379999999999</v>
      </c>
      <c r="Q36" s="39">
        <v>0.2277778</v>
      </c>
      <c r="R36" s="39">
        <v>0.21245419999999998</v>
      </c>
      <c r="S36" s="39">
        <v>0.2982456</v>
      </c>
      <c r="T36" s="39">
        <v>0.32638885000000001</v>
      </c>
      <c r="U36" s="39">
        <v>0.2174603</v>
      </c>
      <c r="V36" s="39">
        <v>0.25192304999999998</v>
      </c>
      <c r="W36" s="39">
        <v>0.21765969999999998</v>
      </c>
      <c r="X36" s="39">
        <v>0.20343135000000001</v>
      </c>
      <c r="Y36" s="39">
        <v>0.35416665000000003</v>
      </c>
      <c r="Z36" s="39">
        <v>0.19934640000000001</v>
      </c>
      <c r="AA36" s="39">
        <v>0.233878</v>
      </c>
      <c r="AB36" s="39">
        <v>0.18948409999999999</v>
      </c>
      <c r="AC36" s="39">
        <v>0.2581369</v>
      </c>
      <c r="AD36" s="39">
        <v>0.35470085000000001</v>
      </c>
      <c r="AE36" s="39">
        <v>0.25490194999999999</v>
      </c>
      <c r="AF36" s="39">
        <v>0.1786152</v>
      </c>
      <c r="AG36" s="39">
        <v>0.23333329999999999</v>
      </c>
      <c r="AH36" s="39">
        <v>0.21437909999999999</v>
      </c>
      <c r="AI36" s="39">
        <v>0.22430555000000002</v>
      </c>
      <c r="AJ36" s="39">
        <v>0.2268271</v>
      </c>
      <c r="AK36" s="39">
        <v>0.29337230000000003</v>
      </c>
      <c r="AL36" s="39">
        <v>0.17006175000000001</v>
      </c>
      <c r="AM36" s="39">
        <v>0.21875</v>
      </c>
      <c r="AN36" s="39">
        <v>0.3</v>
      </c>
    </row>
    <row r="37" spans="1:40" s="1" customFormat="1" ht="43.2">
      <c r="A37" s="1" t="s">
        <v>136</v>
      </c>
      <c r="B37" s="1" t="s">
        <v>197</v>
      </c>
      <c r="D37" s="1" t="s">
        <v>198</v>
      </c>
      <c r="G37" s="1" t="s">
        <v>199</v>
      </c>
      <c r="H37" s="9" t="s">
        <v>200</v>
      </c>
      <c r="I37" s="14">
        <v>0.4375</v>
      </c>
      <c r="J37" s="14">
        <v>0.30128199999999999</v>
      </c>
      <c r="K37" s="14">
        <v>0.31666670000000002</v>
      </c>
      <c r="L37" s="14">
        <v>0.30769229999999997</v>
      </c>
      <c r="M37" s="14">
        <v>0.21212120000000001</v>
      </c>
      <c r="N37" s="14">
        <v>0.2820513</v>
      </c>
      <c r="O37" s="14">
        <v>0.26632299999999998</v>
      </c>
      <c r="P37" s="14">
        <v>0.28571429999999998</v>
      </c>
      <c r="Q37" s="14">
        <v>0.2888889</v>
      </c>
      <c r="R37" s="14">
        <v>0.2820513</v>
      </c>
      <c r="S37" s="14">
        <v>0.3333333</v>
      </c>
      <c r="T37" s="14">
        <v>0.44444440000000002</v>
      </c>
      <c r="U37" s="14">
        <v>0.24444440000000001</v>
      </c>
      <c r="V37" s="14">
        <v>0.32051279999999999</v>
      </c>
      <c r="W37" s="14">
        <v>0.29951689999999997</v>
      </c>
      <c r="X37" s="14">
        <v>0.25</v>
      </c>
      <c r="Y37" s="14">
        <v>0.375</v>
      </c>
      <c r="Z37" s="14">
        <v>0.17647060000000001</v>
      </c>
      <c r="AA37" s="14">
        <v>0.2814815</v>
      </c>
      <c r="AB37" s="14">
        <v>0.25396819999999998</v>
      </c>
      <c r="AC37" s="14">
        <v>0.2839506</v>
      </c>
      <c r="AD37" s="14">
        <v>0.37606840000000002</v>
      </c>
      <c r="AE37" s="14">
        <v>0.3333333</v>
      </c>
      <c r="AF37" s="14">
        <v>0.2395833</v>
      </c>
      <c r="AG37" s="14">
        <v>0.3333333</v>
      </c>
      <c r="AH37" s="14">
        <v>0.31111109999999997</v>
      </c>
      <c r="AI37" s="14">
        <v>0.2708333</v>
      </c>
      <c r="AJ37" s="14">
        <v>0.25757580000000002</v>
      </c>
      <c r="AK37" s="14">
        <v>0.4385965</v>
      </c>
      <c r="AL37" s="14">
        <v>0.21666669999999999</v>
      </c>
      <c r="AM37" s="14">
        <v>0.3125</v>
      </c>
      <c r="AN37" s="14">
        <v>0.3333333</v>
      </c>
    </row>
    <row r="38" spans="1:40" s="1" customFormat="1" ht="43.2">
      <c r="A38" s="1" t="s">
        <v>136</v>
      </c>
      <c r="B38" s="1" t="s">
        <v>201</v>
      </c>
      <c r="G38" s="1" t="s">
        <v>202</v>
      </c>
      <c r="H38" s="13" t="s">
        <v>203</v>
      </c>
      <c r="I38" s="14">
        <v>0.34666659999999999</v>
      </c>
      <c r="J38" s="14">
        <v>0.18181820000000001</v>
      </c>
      <c r="K38" s="14">
        <v>0.23333329999999999</v>
      </c>
      <c r="L38" s="14">
        <v>8.3333299999999999E-2</v>
      </c>
      <c r="M38" s="14">
        <v>0.1190476</v>
      </c>
      <c r="N38" s="14">
        <v>0.30952380000000002</v>
      </c>
      <c r="O38" s="14">
        <v>0.16891890000000001</v>
      </c>
      <c r="P38" s="14">
        <v>3.3333300000000003E-2</v>
      </c>
      <c r="Q38" s="14">
        <v>0.1666667</v>
      </c>
      <c r="R38" s="14">
        <v>0.14285709999999999</v>
      </c>
      <c r="S38" s="14">
        <v>0.2631579</v>
      </c>
      <c r="T38" s="14">
        <v>0.2083333</v>
      </c>
      <c r="U38" s="14">
        <v>0.19047620000000001</v>
      </c>
      <c r="V38" s="14">
        <v>0.1833333</v>
      </c>
      <c r="W38" s="14">
        <v>0.13580249999999999</v>
      </c>
      <c r="X38" s="14">
        <v>0.15686269999999999</v>
      </c>
      <c r="Y38" s="14">
        <v>0.3333333</v>
      </c>
      <c r="Z38" s="14">
        <v>0.22222220000000001</v>
      </c>
      <c r="AA38" s="14">
        <v>0.18627450000000001</v>
      </c>
      <c r="AB38" s="14">
        <v>0.125</v>
      </c>
      <c r="AC38" s="14">
        <v>0.23232320000000001</v>
      </c>
      <c r="AD38" s="14">
        <v>0.3333333</v>
      </c>
      <c r="AE38" s="14">
        <v>0.17647060000000001</v>
      </c>
      <c r="AF38" s="14">
        <v>0.1176471</v>
      </c>
      <c r="AG38" s="14">
        <v>0.13333329999999999</v>
      </c>
      <c r="AH38" s="14">
        <v>0.1176471</v>
      </c>
      <c r="AI38" s="14">
        <v>0.17777780000000001</v>
      </c>
      <c r="AJ38" s="14">
        <v>0.19607840000000001</v>
      </c>
      <c r="AK38" s="14">
        <v>0.1481481</v>
      </c>
      <c r="AL38" s="14">
        <v>0.12345680000000001</v>
      </c>
      <c r="AM38" s="14">
        <v>0.125</v>
      </c>
      <c r="AN38" s="14">
        <v>0.26666669999999998</v>
      </c>
    </row>
    <row r="39" spans="1:40" s="33" customFormat="1" ht="15.6">
      <c r="A39" s="34" t="s">
        <v>1969</v>
      </c>
      <c r="B39" s="34"/>
      <c r="C39" s="34"/>
      <c r="D39" s="34"/>
      <c r="E39" s="34"/>
      <c r="F39" s="34"/>
      <c r="G39" s="34" t="s">
        <v>204</v>
      </c>
      <c r="H39" s="35"/>
      <c r="I39" s="36">
        <v>0.42801320854272112</v>
      </c>
      <c r="J39" s="36">
        <v>0.44442370213077254</v>
      </c>
      <c r="K39" s="36">
        <v>0.33298239726219175</v>
      </c>
      <c r="L39" s="36">
        <v>0.40356072715944136</v>
      </c>
      <c r="M39" s="36">
        <v>0.42441291540597764</v>
      </c>
      <c r="N39" s="36">
        <v>0.37204196539168721</v>
      </c>
      <c r="O39" s="36">
        <v>0.3864719876070169</v>
      </c>
      <c r="P39" s="36">
        <v>0.39980478606714104</v>
      </c>
      <c r="Q39" s="36">
        <v>0.37189752264210624</v>
      </c>
      <c r="R39" s="36">
        <v>0.35260206585402859</v>
      </c>
      <c r="S39" s="36">
        <v>0.36332257634289078</v>
      </c>
      <c r="T39" s="36">
        <v>0.39226646559694733</v>
      </c>
      <c r="U39" s="36">
        <v>0.41429320184695906</v>
      </c>
      <c r="V39" s="36">
        <v>0.40886943853087793</v>
      </c>
      <c r="W39" s="36">
        <v>0.3585963407961919</v>
      </c>
      <c r="X39" s="36">
        <v>0.37179502602586018</v>
      </c>
      <c r="Y39" s="36">
        <v>0.39812087805885904</v>
      </c>
      <c r="Z39" s="36">
        <v>0.406447869956442</v>
      </c>
      <c r="AA39" s="36">
        <v>0.4280161850796626</v>
      </c>
      <c r="AB39" s="36">
        <v>0.44948450028137787</v>
      </c>
      <c r="AC39" s="36">
        <v>0.37354444636383055</v>
      </c>
      <c r="AD39" s="36">
        <v>0.40276575474835913</v>
      </c>
      <c r="AE39" s="36">
        <v>0.35105907428136973</v>
      </c>
      <c r="AF39" s="36">
        <v>0.36106524425726672</v>
      </c>
      <c r="AG39" s="36">
        <v>0.46227129620948204</v>
      </c>
      <c r="AH39" s="36">
        <v>0.41300496297701322</v>
      </c>
      <c r="AI39" s="36">
        <v>0.38664849715449989</v>
      </c>
      <c r="AJ39" s="36">
        <v>0.40103159295167196</v>
      </c>
      <c r="AK39" s="36">
        <v>0.39515715720587508</v>
      </c>
      <c r="AL39" s="36">
        <v>0.34444897830229537</v>
      </c>
      <c r="AM39" s="36">
        <v>0.43106562757342409</v>
      </c>
      <c r="AN39" s="36">
        <v>0.35974407707719069</v>
      </c>
    </row>
    <row r="40" spans="1:40" s="1" customFormat="1" ht="86.4">
      <c r="A40" s="1" t="s">
        <v>136</v>
      </c>
      <c r="E40" s="1" t="s">
        <v>205</v>
      </c>
      <c r="G40" s="1" t="s">
        <v>206</v>
      </c>
      <c r="H40" s="13" t="s">
        <v>207</v>
      </c>
      <c r="I40" s="14">
        <v>0.375</v>
      </c>
      <c r="J40" s="14">
        <v>0.5</v>
      </c>
      <c r="K40" s="14">
        <v>0.28571429999999998</v>
      </c>
      <c r="L40" s="14">
        <v>0.23529410000000001</v>
      </c>
      <c r="M40" s="14">
        <v>0.28571429999999998</v>
      </c>
      <c r="N40" s="14">
        <v>6.6666699999999995E-2</v>
      </c>
      <c r="O40" s="14">
        <v>0.18518519999999999</v>
      </c>
      <c r="P40" s="14">
        <v>0.2</v>
      </c>
      <c r="Q40" s="14">
        <v>0</v>
      </c>
      <c r="R40" s="14">
        <v>0.22222220000000001</v>
      </c>
      <c r="S40" s="14">
        <v>0.1111111</v>
      </c>
      <c r="T40" s="14">
        <v>6.6666699999999995E-2</v>
      </c>
      <c r="U40" s="14">
        <v>0.15384619999999999</v>
      </c>
      <c r="V40" s="14">
        <v>0</v>
      </c>
      <c r="W40" s="14">
        <v>0.3333333</v>
      </c>
      <c r="X40" s="14">
        <v>0</v>
      </c>
      <c r="Y40" s="14">
        <v>0</v>
      </c>
      <c r="Z40" s="14">
        <v>0.4</v>
      </c>
      <c r="AA40" s="14">
        <v>0</v>
      </c>
      <c r="AB40" s="14">
        <v>0.14285709999999999</v>
      </c>
      <c r="AC40" s="14">
        <v>0.1111111</v>
      </c>
      <c r="AD40" s="14">
        <v>0.14285709999999999</v>
      </c>
      <c r="AE40" s="14">
        <v>0.27272730000000001</v>
      </c>
      <c r="AF40" s="14">
        <v>0.3333333</v>
      </c>
      <c r="AG40" s="14">
        <v>0.2</v>
      </c>
      <c r="AH40" s="14">
        <v>0</v>
      </c>
      <c r="AI40" s="14">
        <v>5.8823500000000001E-2</v>
      </c>
      <c r="AJ40" s="14">
        <v>0.25</v>
      </c>
      <c r="AK40" s="14">
        <v>0.1111111</v>
      </c>
      <c r="AL40" s="14">
        <v>6.25E-2</v>
      </c>
      <c r="AM40" s="14">
        <v>0.2</v>
      </c>
      <c r="AN40" s="14">
        <v>0.14285709999999999</v>
      </c>
    </row>
    <row r="41" spans="1:40" s="1" customFormat="1" ht="72">
      <c r="A41" s="1" t="s">
        <v>208</v>
      </c>
      <c r="F41" s="1" t="s">
        <v>209</v>
      </c>
      <c r="G41" s="1" t="s">
        <v>210</v>
      </c>
      <c r="H41" s="13" t="s">
        <v>211</v>
      </c>
      <c r="I41" s="14">
        <v>0.49074074625968933</v>
      </c>
      <c r="J41" s="14">
        <v>0.59162300825119019</v>
      </c>
      <c r="K41" s="14">
        <v>0.58673471212387085</v>
      </c>
      <c r="L41" s="14">
        <v>0.6355932354927063</v>
      </c>
      <c r="M41" s="14">
        <v>0.56460672616958618</v>
      </c>
      <c r="N41" s="14">
        <v>0.55555558204650879</v>
      </c>
      <c r="O41" s="14">
        <v>0.51530611515045166</v>
      </c>
      <c r="P41" s="14">
        <v>0.54639172554016113</v>
      </c>
      <c r="Q41" s="14">
        <v>0.58146065473556519</v>
      </c>
      <c r="R41" s="14">
        <v>0.54716980457305908</v>
      </c>
      <c r="S41" s="14">
        <v>0.51156067848205566</v>
      </c>
      <c r="T41" s="14">
        <v>0.53614455461502075</v>
      </c>
      <c r="U41" s="14">
        <v>0.63709676265716553</v>
      </c>
      <c r="V41" s="14">
        <v>0.54371583461761475</v>
      </c>
      <c r="W41" s="14">
        <v>0.4921875</v>
      </c>
      <c r="X41" s="14">
        <v>0.52571427822113037</v>
      </c>
      <c r="Y41" s="14">
        <v>0.5748792290687561</v>
      </c>
      <c r="Z41" s="14">
        <v>0.50847458839416504</v>
      </c>
      <c r="AA41" s="14">
        <v>0.60238093137741089</v>
      </c>
      <c r="AB41" s="14">
        <v>0.60204082727432251</v>
      </c>
      <c r="AC41" s="14">
        <v>0.54166668653488159</v>
      </c>
      <c r="AD41" s="14">
        <v>0.5207100510597229</v>
      </c>
      <c r="AE41" s="14">
        <v>0.60755813121795654</v>
      </c>
      <c r="AF41" s="14">
        <v>0.52577316761016846</v>
      </c>
      <c r="AG41" s="14">
        <v>0.56040269136428833</v>
      </c>
      <c r="AH41" s="14">
        <v>0.51851850748062134</v>
      </c>
      <c r="AI41" s="14">
        <v>0.64649683237075806</v>
      </c>
      <c r="AJ41" s="14">
        <v>0.57923495769500732</v>
      </c>
      <c r="AK41" s="14">
        <v>0.61165046691894531</v>
      </c>
      <c r="AL41" s="14">
        <v>0.58707863092422485</v>
      </c>
      <c r="AM41" s="14">
        <v>0.66022098064422607</v>
      </c>
      <c r="AN41" s="14">
        <v>0.53823530673980713</v>
      </c>
    </row>
    <row r="42" spans="1:40" s="1" customFormat="1" ht="72">
      <c r="A42" s="1" t="s">
        <v>208</v>
      </c>
      <c r="F42" s="1" t="s">
        <v>212</v>
      </c>
      <c r="G42" s="1" t="s">
        <v>213</v>
      </c>
      <c r="H42" s="13" t="s">
        <v>214</v>
      </c>
      <c r="I42" s="14">
        <v>0.57894736528396606</v>
      </c>
      <c r="J42" s="14">
        <v>0.55219781398773193</v>
      </c>
      <c r="K42" s="14">
        <v>0.56318682432174683</v>
      </c>
      <c r="L42" s="14">
        <v>0.65853661298751831</v>
      </c>
      <c r="M42" s="14">
        <v>0.62941175699234009</v>
      </c>
      <c r="N42" s="14">
        <v>0.52717393636703491</v>
      </c>
      <c r="O42" s="14">
        <v>0.5181347131729126</v>
      </c>
      <c r="P42" s="14">
        <v>0.53191488981246948</v>
      </c>
      <c r="Q42" s="14">
        <v>0.56923079490661621</v>
      </c>
      <c r="R42" s="14">
        <v>0.54712039232254028</v>
      </c>
      <c r="S42" s="14">
        <v>0.54567307233810425</v>
      </c>
      <c r="T42" s="14">
        <v>0.5476190447807312</v>
      </c>
      <c r="U42" s="14">
        <v>0.5701754093170166</v>
      </c>
      <c r="V42" s="14">
        <v>0.56666666269302368</v>
      </c>
      <c r="W42" s="14">
        <v>0.50326800346374512</v>
      </c>
      <c r="X42" s="14">
        <v>0.58556151390075684</v>
      </c>
      <c r="Y42" s="14">
        <v>0.52808988094329834</v>
      </c>
      <c r="Z42" s="14">
        <v>0.56145250797271729</v>
      </c>
      <c r="AA42" s="14">
        <v>0.56971156597137451</v>
      </c>
      <c r="AB42" s="14">
        <v>0.55898874998092651</v>
      </c>
      <c r="AC42" s="14">
        <v>0.56182795763015747</v>
      </c>
      <c r="AD42" s="14">
        <v>0.56188118457794189</v>
      </c>
      <c r="AE42" s="14">
        <v>0.56521737575531006</v>
      </c>
      <c r="AF42" s="14">
        <v>0.57714283466339111</v>
      </c>
      <c r="AG42" s="14">
        <v>0.53282827138900757</v>
      </c>
      <c r="AH42" s="14">
        <v>0.58241760730743408</v>
      </c>
      <c r="AI42" s="14">
        <v>0.6600000262260437</v>
      </c>
      <c r="AJ42" s="14">
        <v>0.57795697450637817</v>
      </c>
      <c r="AK42" s="14">
        <v>0.53439152240753174</v>
      </c>
      <c r="AL42" s="14">
        <v>0.61025643348693848</v>
      </c>
      <c r="AM42" s="14">
        <v>0.62784093618392944</v>
      </c>
      <c r="AN42" s="14">
        <v>0.60393255949020386</v>
      </c>
    </row>
    <row r="43" spans="1:40" s="1" customFormat="1" ht="72">
      <c r="A43" s="1" t="s">
        <v>208</v>
      </c>
      <c r="F43" s="1" t="s">
        <v>215</v>
      </c>
      <c r="G43" s="1" t="s">
        <v>216</v>
      </c>
      <c r="H43" s="13" t="s">
        <v>217</v>
      </c>
      <c r="I43" s="14">
        <v>0.44230768084526062</v>
      </c>
      <c r="J43" s="14">
        <v>0.51980197429656982</v>
      </c>
      <c r="K43" s="14">
        <v>0.49720671772956848</v>
      </c>
      <c r="L43" s="14">
        <v>0.6763157844543457</v>
      </c>
      <c r="M43" s="14">
        <v>0.62429380416870117</v>
      </c>
      <c r="N43" s="14">
        <v>0.5</v>
      </c>
      <c r="O43" s="14">
        <v>0.56338030099868774</v>
      </c>
      <c r="P43" s="14">
        <v>0.55347591638565063</v>
      </c>
      <c r="Q43" s="14">
        <v>0.57653063535690308</v>
      </c>
      <c r="R43" s="14">
        <v>0.52824860811233521</v>
      </c>
      <c r="S43" s="14">
        <v>0.48469388484954834</v>
      </c>
      <c r="T43" s="14">
        <v>0.52542370557785034</v>
      </c>
      <c r="U43" s="14">
        <v>0.55384618043899536</v>
      </c>
      <c r="V43" s="14">
        <v>0.62311559915542603</v>
      </c>
      <c r="W43" s="14">
        <v>0.50268816947937012</v>
      </c>
      <c r="X43" s="14">
        <v>0.55523258447647095</v>
      </c>
      <c r="Y43" s="14">
        <v>0.58556151390075684</v>
      </c>
      <c r="Z43" s="14">
        <v>0.50263160467147827</v>
      </c>
      <c r="AA43" s="14">
        <v>0.58823531866073608</v>
      </c>
      <c r="AB43" s="14">
        <v>0.63535910844802856</v>
      </c>
      <c r="AC43" s="14">
        <v>0.61282050609588623</v>
      </c>
      <c r="AD43" s="14">
        <v>0.5</v>
      </c>
      <c r="AE43" s="14">
        <v>0.52469134330749512</v>
      </c>
      <c r="AF43" s="14">
        <v>0.57185626029968262</v>
      </c>
      <c r="AG43" s="14">
        <v>0.53367877006530762</v>
      </c>
      <c r="AH43" s="14">
        <v>0.58571428060531616</v>
      </c>
      <c r="AI43" s="14">
        <v>0.58100557327270508</v>
      </c>
      <c r="AJ43" s="14">
        <v>0.57102274894714355</v>
      </c>
      <c r="AK43" s="14">
        <v>0.64084506034851074</v>
      </c>
      <c r="AL43" s="14">
        <v>0.62179487943649292</v>
      </c>
      <c r="AM43" s="14">
        <v>0.58875739574432373</v>
      </c>
      <c r="AN43" s="14">
        <v>0.56609195470809937</v>
      </c>
    </row>
    <row r="44" spans="1:40" s="1" customFormat="1" ht="72">
      <c r="A44" s="1" t="s">
        <v>208</v>
      </c>
      <c r="F44" s="1" t="s">
        <v>218</v>
      </c>
      <c r="G44" s="1" t="s">
        <v>219</v>
      </c>
      <c r="H44" s="13" t="s">
        <v>220</v>
      </c>
      <c r="I44" s="14">
        <v>0.62435233592987061</v>
      </c>
      <c r="J44" s="14">
        <v>0.55828219652175903</v>
      </c>
      <c r="K44" s="14">
        <v>0.54166668653488159</v>
      </c>
      <c r="L44" s="14">
        <v>0.5961538553237915</v>
      </c>
      <c r="M44" s="14">
        <v>0.62037038803100586</v>
      </c>
      <c r="N44" s="14">
        <v>0.54473686218261719</v>
      </c>
      <c r="O44" s="14">
        <v>0.58967393636703491</v>
      </c>
      <c r="P44" s="14">
        <v>0.52406418323516846</v>
      </c>
      <c r="Q44" s="14">
        <v>0.48546510934829712</v>
      </c>
      <c r="R44" s="14">
        <v>0.55263155698776245</v>
      </c>
      <c r="S44" s="14">
        <v>0.54694837331771851</v>
      </c>
      <c r="T44" s="14">
        <v>0.5231214165687561</v>
      </c>
      <c r="U44" s="14">
        <v>0.55147057771682739</v>
      </c>
      <c r="V44" s="14">
        <v>0.56923079490661621</v>
      </c>
      <c r="W44" s="14">
        <v>0.50574713945388794</v>
      </c>
      <c r="X44" s="14">
        <v>0.53825134038925171</v>
      </c>
      <c r="Y44" s="14">
        <v>0.56476682424545288</v>
      </c>
      <c r="Z44" s="14">
        <v>0.54702967405319214</v>
      </c>
      <c r="AA44" s="14">
        <v>0.59090906381607056</v>
      </c>
      <c r="AB44" s="14">
        <v>0.62573099136352539</v>
      </c>
      <c r="AC44" s="14">
        <v>0.58100557327270508</v>
      </c>
      <c r="AD44" s="14">
        <v>0.5</v>
      </c>
      <c r="AE44" s="14">
        <v>0.59203982353210449</v>
      </c>
      <c r="AF44" s="14">
        <v>0.57022470235824585</v>
      </c>
      <c r="AG44" s="14">
        <v>0.582317054271698</v>
      </c>
      <c r="AH44" s="14">
        <v>0.53926700353622437</v>
      </c>
      <c r="AI44" s="14">
        <v>0.63580244779586792</v>
      </c>
      <c r="AJ44" s="14">
        <v>0.62154698371887207</v>
      </c>
      <c r="AK44" s="14">
        <v>0.61229944229125977</v>
      </c>
      <c r="AL44" s="14">
        <v>0.6461988091468811</v>
      </c>
      <c r="AM44" s="14">
        <v>0.67500001192092896</v>
      </c>
      <c r="AN44" s="14">
        <v>0.46596857905387878</v>
      </c>
    </row>
    <row r="45" spans="1:40" s="1" customFormat="1" ht="28.8">
      <c r="A45" s="1" t="s">
        <v>136</v>
      </c>
      <c r="B45" s="1" t="s">
        <v>221</v>
      </c>
      <c r="C45" s="1" t="s">
        <v>1970</v>
      </c>
      <c r="D45" s="1" t="s">
        <v>222</v>
      </c>
      <c r="G45" s="1" t="s">
        <v>223</v>
      </c>
      <c r="H45" s="9" t="s">
        <v>224</v>
      </c>
      <c r="I45" s="14">
        <v>0.2708333</v>
      </c>
      <c r="J45" s="14">
        <v>0.2065728</v>
      </c>
      <c r="K45" s="14">
        <v>0.1666667</v>
      </c>
      <c r="L45" s="14">
        <v>0.2280702</v>
      </c>
      <c r="M45" s="14">
        <v>0.21138209999999999</v>
      </c>
      <c r="N45" s="14">
        <v>0.17094019999999999</v>
      </c>
      <c r="O45" s="14">
        <v>0.22440089999999999</v>
      </c>
      <c r="P45" s="14">
        <v>0.2254902</v>
      </c>
      <c r="Q45" s="14">
        <v>0.22222220000000001</v>
      </c>
      <c r="R45" s="14">
        <v>0.17647060000000001</v>
      </c>
      <c r="S45" s="14">
        <v>0.20125789999999999</v>
      </c>
      <c r="T45" s="14">
        <v>0.1472868</v>
      </c>
      <c r="U45" s="14">
        <v>0.20289850000000001</v>
      </c>
      <c r="V45" s="14">
        <v>0.25490190000000001</v>
      </c>
      <c r="W45" s="14">
        <v>0.197411</v>
      </c>
      <c r="X45" s="14">
        <v>0.2101449</v>
      </c>
      <c r="Y45" s="14">
        <v>0.27619050000000001</v>
      </c>
      <c r="Z45" s="14">
        <v>0.1666667</v>
      </c>
      <c r="AA45" s="14">
        <v>0.25490190000000001</v>
      </c>
      <c r="AB45" s="14">
        <v>0.30107519999999999</v>
      </c>
      <c r="AC45" s="14">
        <v>0.16287879999999999</v>
      </c>
      <c r="AD45" s="14">
        <v>0.17901230000000001</v>
      </c>
      <c r="AE45" s="14">
        <v>0.23529410000000001</v>
      </c>
      <c r="AF45" s="14">
        <v>0.2040816</v>
      </c>
      <c r="AG45" s="14">
        <v>0.24242420000000001</v>
      </c>
      <c r="AH45" s="14">
        <v>0.22500000000000001</v>
      </c>
      <c r="AI45" s="14">
        <v>0.2101449</v>
      </c>
      <c r="AJ45" s="14">
        <v>0.16216220000000001</v>
      </c>
      <c r="AK45" s="14">
        <v>0.26190469999999999</v>
      </c>
      <c r="AL45" s="14">
        <v>0.12994349999999999</v>
      </c>
      <c r="AM45" s="14">
        <v>0.25</v>
      </c>
      <c r="AN45" s="14">
        <v>0.26436779999999999</v>
      </c>
    </row>
    <row r="46" spans="1:40" s="1" customFormat="1" ht="28.8">
      <c r="A46" s="1" t="s">
        <v>136</v>
      </c>
      <c r="B46" s="1" t="s">
        <v>225</v>
      </c>
      <c r="C46" s="1" t="s">
        <v>1971</v>
      </c>
      <c r="D46" s="1" t="s">
        <v>226</v>
      </c>
      <c r="G46" s="1" t="s">
        <v>227</v>
      </c>
      <c r="H46" s="13" t="s">
        <v>228</v>
      </c>
      <c r="I46" s="14">
        <v>0.24637680000000001</v>
      </c>
      <c r="J46" s="14">
        <v>0.20370369999999999</v>
      </c>
      <c r="K46" s="14">
        <v>0.1666667</v>
      </c>
      <c r="L46" s="14">
        <v>0.2280702</v>
      </c>
      <c r="M46" s="14">
        <v>0.19512189999999999</v>
      </c>
      <c r="N46" s="14">
        <v>0.2017544</v>
      </c>
      <c r="O46" s="14">
        <v>0.1949891</v>
      </c>
      <c r="P46" s="14">
        <v>0.16161610000000001</v>
      </c>
      <c r="Q46" s="14">
        <v>0.15277779999999999</v>
      </c>
      <c r="R46" s="14">
        <v>0.125</v>
      </c>
      <c r="S46" s="14">
        <v>0.191358</v>
      </c>
      <c r="T46" s="14">
        <v>0.17037040000000001</v>
      </c>
      <c r="U46" s="14">
        <v>0.20289850000000001</v>
      </c>
      <c r="V46" s="14">
        <v>0.27450980000000003</v>
      </c>
      <c r="W46" s="14">
        <v>0.17821780000000001</v>
      </c>
      <c r="X46" s="14">
        <v>0.17037040000000001</v>
      </c>
      <c r="Y46" s="14">
        <v>0.2571428</v>
      </c>
      <c r="Z46" s="14">
        <v>0.24637680000000001</v>
      </c>
      <c r="AA46" s="14">
        <v>0.22222220000000001</v>
      </c>
      <c r="AB46" s="14">
        <v>0.25806449999999997</v>
      </c>
      <c r="AC46" s="14">
        <v>0.15909090000000001</v>
      </c>
      <c r="AD46" s="14">
        <v>0.2160494</v>
      </c>
      <c r="AE46" s="14">
        <v>0.19607840000000001</v>
      </c>
      <c r="AF46" s="14">
        <v>0.14285709999999999</v>
      </c>
      <c r="AG46" s="14">
        <v>0.21739130000000001</v>
      </c>
      <c r="AH46" s="14">
        <v>0.22500000000000001</v>
      </c>
      <c r="AI46" s="14">
        <v>0.2101449</v>
      </c>
      <c r="AJ46" s="14">
        <v>0.16216220000000001</v>
      </c>
      <c r="AK46" s="14">
        <v>0.29629630000000001</v>
      </c>
      <c r="AL46" s="14">
        <v>0.16111110000000001</v>
      </c>
      <c r="AM46" s="14">
        <v>0.22222220000000001</v>
      </c>
      <c r="AN46" s="14">
        <v>0.2023809</v>
      </c>
    </row>
    <row r="47" spans="1:40" s="1" customFormat="1" ht="29.85" customHeight="1">
      <c r="A47" s="1" t="s">
        <v>136</v>
      </c>
      <c r="B47" s="1" t="s">
        <v>229</v>
      </c>
      <c r="C47" s="1" t="s">
        <v>1972</v>
      </c>
      <c r="D47" s="1" t="s">
        <v>230</v>
      </c>
      <c r="G47" s="17" t="s">
        <v>231</v>
      </c>
      <c r="H47" s="13" t="s">
        <v>232</v>
      </c>
      <c r="I47" s="14">
        <v>0.34042549999999999</v>
      </c>
      <c r="J47" s="14">
        <v>0.375</v>
      </c>
      <c r="K47" s="14">
        <v>0.28735630000000001</v>
      </c>
      <c r="L47" s="14">
        <v>0.36666660000000001</v>
      </c>
      <c r="M47" s="14">
        <v>0.36666660000000001</v>
      </c>
      <c r="N47" s="14">
        <v>0.32407409999999998</v>
      </c>
      <c r="O47" s="14">
        <v>0.33660129999999999</v>
      </c>
      <c r="P47" s="14">
        <v>0.3333333</v>
      </c>
      <c r="Q47" s="14">
        <v>0.26086959999999998</v>
      </c>
      <c r="R47" s="14">
        <v>0.375</v>
      </c>
      <c r="S47" s="14">
        <v>0.35802469999999997</v>
      </c>
      <c r="T47" s="14">
        <v>0.31884059999999997</v>
      </c>
      <c r="U47" s="14">
        <v>0.3043478</v>
      </c>
      <c r="V47" s="14">
        <v>0.31372549999999999</v>
      </c>
      <c r="W47" s="14">
        <v>0.22875819999999999</v>
      </c>
      <c r="X47" s="14">
        <v>0.3623188</v>
      </c>
      <c r="Y47" s="14">
        <v>0.41441440000000002</v>
      </c>
      <c r="Z47" s="14">
        <v>0.2916667</v>
      </c>
      <c r="AA47" s="14">
        <v>0.36714970000000002</v>
      </c>
      <c r="AB47" s="14">
        <v>0.3541667</v>
      </c>
      <c r="AC47" s="14">
        <v>0.2605364</v>
      </c>
      <c r="AD47" s="14">
        <v>0.38888889999999998</v>
      </c>
      <c r="AE47" s="14">
        <v>0.3131313</v>
      </c>
      <c r="AF47" s="14">
        <v>0.26530609999999999</v>
      </c>
      <c r="AG47" s="14">
        <v>0.44444440000000002</v>
      </c>
      <c r="AH47" s="14">
        <v>0.31666670000000002</v>
      </c>
      <c r="AI47" s="14">
        <v>0.34782610000000003</v>
      </c>
      <c r="AJ47" s="14">
        <v>0.2894737</v>
      </c>
      <c r="AK47" s="14">
        <v>0.34567900000000001</v>
      </c>
      <c r="AL47" s="14">
        <v>0.21666669999999999</v>
      </c>
      <c r="AM47" s="14">
        <v>0.3020833</v>
      </c>
      <c r="AN47" s="14">
        <v>0.37931029999999999</v>
      </c>
    </row>
    <row r="48" spans="1:40" s="1" customFormat="1" ht="43.2">
      <c r="A48" s="1" t="s">
        <v>136</v>
      </c>
      <c r="C48" s="1" t="s">
        <v>1973</v>
      </c>
      <c r="G48" s="1" t="s">
        <v>1974</v>
      </c>
      <c r="H48" s="13" t="s">
        <v>235</v>
      </c>
      <c r="I48" s="14">
        <v>0.42222219999999999</v>
      </c>
      <c r="J48" s="14">
        <v>0.41176469999999998</v>
      </c>
      <c r="K48" s="14">
        <v>0.22222220000000001</v>
      </c>
      <c r="L48" s="14">
        <v>0.3333333</v>
      </c>
      <c r="M48" s="14">
        <v>0.491228</v>
      </c>
      <c r="N48" s="14">
        <v>0.4</v>
      </c>
      <c r="O48" s="14">
        <v>0.46204620000000002</v>
      </c>
      <c r="P48" s="14">
        <v>0.4561403</v>
      </c>
      <c r="Q48" s="14">
        <v>0.4166667</v>
      </c>
      <c r="R48" s="14">
        <v>0.58333330000000005</v>
      </c>
      <c r="S48" s="14">
        <v>0.4</v>
      </c>
      <c r="T48" s="14">
        <v>0.63157890000000005</v>
      </c>
      <c r="U48" s="14">
        <v>0.5416666</v>
      </c>
      <c r="V48" s="14">
        <v>0.58333330000000005</v>
      </c>
      <c r="W48" s="14">
        <v>0.40476190000000001</v>
      </c>
      <c r="X48" s="14">
        <v>0.46666659999999999</v>
      </c>
      <c r="Y48" s="14">
        <v>0.45238089999999997</v>
      </c>
      <c r="Z48" s="14">
        <v>0.52380950000000004</v>
      </c>
      <c r="AA48" s="14">
        <v>0.48611110000000002</v>
      </c>
      <c r="AB48" s="14">
        <v>0.52777770000000002</v>
      </c>
      <c r="AC48" s="14">
        <v>0.45370369999999999</v>
      </c>
      <c r="AD48" s="14">
        <v>0.4791667</v>
      </c>
      <c r="AE48" s="14">
        <v>0.27272730000000001</v>
      </c>
      <c r="AF48" s="14">
        <v>0.35555550000000002</v>
      </c>
      <c r="AG48" s="14">
        <v>0.6666666</v>
      </c>
      <c r="AH48" s="14">
        <v>0.5</v>
      </c>
      <c r="AI48" s="14">
        <v>0.35714279999999998</v>
      </c>
      <c r="AJ48" s="14">
        <v>0.45238089999999997</v>
      </c>
      <c r="AK48" s="14">
        <v>0.3333333</v>
      </c>
      <c r="AL48" s="14">
        <v>0.25925930000000003</v>
      </c>
      <c r="AM48" s="14">
        <v>0.5416666</v>
      </c>
      <c r="AN48" s="14">
        <v>0.37037039999999999</v>
      </c>
    </row>
    <row r="49" spans="1:40" s="1" customFormat="1" ht="43.2">
      <c r="A49" s="1" t="s">
        <v>136</v>
      </c>
      <c r="C49" s="1" t="s">
        <v>1975</v>
      </c>
      <c r="G49" s="1" t="s">
        <v>1976</v>
      </c>
      <c r="H49" s="13" t="s">
        <v>238</v>
      </c>
      <c r="I49" s="14">
        <v>0.5</v>
      </c>
      <c r="J49" s="14">
        <v>0.53333330000000001</v>
      </c>
      <c r="K49" s="14">
        <v>0.22222220000000001</v>
      </c>
      <c r="L49" s="14">
        <v>0.3333333</v>
      </c>
      <c r="M49" s="14">
        <v>0.38888889999999998</v>
      </c>
      <c r="N49" s="14">
        <v>0.36666660000000001</v>
      </c>
      <c r="O49" s="14">
        <v>0.40264030000000001</v>
      </c>
      <c r="P49" s="14">
        <v>0.4385965</v>
      </c>
      <c r="Q49" s="14">
        <v>0.44444440000000002</v>
      </c>
      <c r="R49" s="14">
        <v>0.3333333</v>
      </c>
      <c r="S49" s="14">
        <v>0.38888889999999998</v>
      </c>
      <c r="T49" s="14">
        <v>0.48148150000000001</v>
      </c>
      <c r="U49" s="14">
        <v>0.4583333</v>
      </c>
      <c r="V49" s="14">
        <v>0.4166666</v>
      </c>
      <c r="W49" s="14">
        <v>0.35632180000000002</v>
      </c>
      <c r="X49" s="14">
        <v>0.42857139999999999</v>
      </c>
      <c r="Y49" s="14">
        <v>0.45238089999999997</v>
      </c>
      <c r="Z49" s="14">
        <v>0.42857139999999999</v>
      </c>
      <c r="AA49" s="14">
        <v>0.51388880000000003</v>
      </c>
      <c r="AB49" s="14">
        <v>0.55555549999999998</v>
      </c>
      <c r="AC49" s="14">
        <v>0.36111110000000002</v>
      </c>
      <c r="AD49" s="14">
        <v>0.54901960000000005</v>
      </c>
      <c r="AE49" s="14">
        <v>0.27777780000000002</v>
      </c>
      <c r="AF49" s="14">
        <v>0.31372549999999999</v>
      </c>
      <c r="AG49" s="14">
        <v>0.61904760000000003</v>
      </c>
      <c r="AH49" s="14">
        <v>0.52777770000000002</v>
      </c>
      <c r="AI49" s="14">
        <v>0.35714279999999998</v>
      </c>
      <c r="AJ49" s="14">
        <v>0.42222219999999999</v>
      </c>
      <c r="AK49" s="14">
        <v>0.3333333</v>
      </c>
      <c r="AL49" s="14">
        <v>0.27777780000000002</v>
      </c>
      <c r="AM49" s="14">
        <v>0.4375</v>
      </c>
      <c r="AN49" s="14">
        <v>0.29629630000000001</v>
      </c>
    </row>
    <row r="50" spans="1:40" s="1" customFormat="1" ht="43.2">
      <c r="A50" s="1" t="s">
        <v>136</v>
      </c>
      <c r="C50" s="1" t="s">
        <v>1977</v>
      </c>
      <c r="G50" s="1" t="s">
        <v>1978</v>
      </c>
      <c r="H50" s="13" t="s">
        <v>239</v>
      </c>
      <c r="I50" s="14">
        <v>0.42222219999999999</v>
      </c>
      <c r="J50" s="14">
        <v>0.49019600000000002</v>
      </c>
      <c r="K50" s="14">
        <v>0.22222220000000001</v>
      </c>
      <c r="L50" s="14">
        <v>0.3333333</v>
      </c>
      <c r="M50" s="14">
        <v>0.4035088</v>
      </c>
      <c r="N50" s="14">
        <v>0.42424240000000002</v>
      </c>
      <c r="O50" s="14">
        <v>0.38888889999999998</v>
      </c>
      <c r="P50" s="14">
        <v>0.491228</v>
      </c>
      <c r="Q50" s="14">
        <v>0.4166666</v>
      </c>
      <c r="R50" s="14">
        <v>0.1666667</v>
      </c>
      <c r="S50" s="14">
        <v>0.3333333</v>
      </c>
      <c r="T50" s="14">
        <v>0.40740739999999998</v>
      </c>
      <c r="U50" s="14">
        <v>0.4583333</v>
      </c>
      <c r="V50" s="14">
        <v>0.4166666</v>
      </c>
      <c r="W50" s="14">
        <v>0.34444439999999998</v>
      </c>
      <c r="X50" s="14">
        <v>0.38095240000000002</v>
      </c>
      <c r="Y50" s="14">
        <v>0.40476190000000001</v>
      </c>
      <c r="Z50" s="14">
        <v>0.38095240000000002</v>
      </c>
      <c r="AA50" s="14">
        <v>0.5</v>
      </c>
      <c r="AB50" s="14">
        <v>0.5</v>
      </c>
      <c r="AC50" s="14">
        <v>0.36111110000000002</v>
      </c>
      <c r="AD50" s="14">
        <v>0.5</v>
      </c>
      <c r="AE50" s="14">
        <v>0.22222220000000001</v>
      </c>
      <c r="AF50" s="14">
        <v>0.29411759999999998</v>
      </c>
      <c r="AG50" s="14">
        <v>0.55555549999999998</v>
      </c>
      <c r="AH50" s="14">
        <v>0.47222219999999998</v>
      </c>
      <c r="AI50" s="14">
        <v>0.3333333</v>
      </c>
      <c r="AJ50" s="14">
        <v>0.38095240000000002</v>
      </c>
      <c r="AK50" s="14">
        <v>0.375</v>
      </c>
      <c r="AL50" s="14">
        <v>0.27450980000000003</v>
      </c>
      <c r="AM50" s="14">
        <v>0.4375</v>
      </c>
      <c r="AN50" s="14">
        <v>0.29629630000000001</v>
      </c>
    </row>
    <row r="51" spans="1:40" s="1" customFormat="1" ht="43.2">
      <c r="A51" s="1" t="s">
        <v>136</v>
      </c>
      <c r="C51" s="1" t="s">
        <v>1979</v>
      </c>
      <c r="G51" s="1" t="s">
        <v>1980</v>
      </c>
      <c r="H51" s="13" t="s">
        <v>240</v>
      </c>
      <c r="I51" s="14">
        <v>0.46666659999999999</v>
      </c>
      <c r="J51" s="14">
        <v>0.47058820000000001</v>
      </c>
      <c r="K51" s="14">
        <v>0.18518519999999999</v>
      </c>
      <c r="L51" s="14">
        <v>0.26666669999999998</v>
      </c>
      <c r="M51" s="14">
        <v>0.368421</v>
      </c>
      <c r="N51" s="14">
        <v>0.36363630000000002</v>
      </c>
      <c r="O51" s="14">
        <v>0.34323429999999999</v>
      </c>
      <c r="P51" s="14">
        <v>0.3859649</v>
      </c>
      <c r="Q51" s="14">
        <v>0.3333333</v>
      </c>
      <c r="R51" s="14">
        <v>8.3333299999999999E-2</v>
      </c>
      <c r="S51" s="14">
        <v>0.3333333</v>
      </c>
      <c r="T51" s="14">
        <v>0.3859649</v>
      </c>
      <c r="U51" s="14">
        <v>0.4166667</v>
      </c>
      <c r="V51" s="14">
        <v>0.4166667</v>
      </c>
      <c r="W51" s="14">
        <v>0.28735630000000001</v>
      </c>
      <c r="X51" s="14">
        <v>0.26666669999999998</v>
      </c>
      <c r="Y51" s="14">
        <v>0.38095240000000002</v>
      </c>
      <c r="Z51" s="14">
        <v>0.3333333</v>
      </c>
      <c r="AA51" s="14">
        <v>0.43055549999999998</v>
      </c>
      <c r="AB51" s="14">
        <v>0.42424240000000002</v>
      </c>
      <c r="AC51" s="14">
        <v>0.37962960000000001</v>
      </c>
      <c r="AD51" s="14">
        <v>0.3541667</v>
      </c>
      <c r="AE51" s="14">
        <v>0.1666667</v>
      </c>
      <c r="AF51" s="14">
        <v>0.2083333</v>
      </c>
      <c r="AG51" s="14">
        <v>0.44444440000000002</v>
      </c>
      <c r="AH51" s="14">
        <v>0.5</v>
      </c>
      <c r="AI51" s="14">
        <v>0.2820513</v>
      </c>
      <c r="AJ51" s="14">
        <v>0.35555550000000002</v>
      </c>
      <c r="AK51" s="14">
        <v>0.3333333</v>
      </c>
      <c r="AL51" s="14">
        <v>0.25925930000000003</v>
      </c>
      <c r="AM51" s="14">
        <v>0.3125</v>
      </c>
      <c r="AN51" s="14">
        <v>0.22222220000000001</v>
      </c>
    </row>
    <row r="52" spans="1:40" s="1" customFormat="1" ht="28.8">
      <c r="A52" s="1" t="s">
        <v>208</v>
      </c>
      <c r="F52" s="9" t="s">
        <v>241</v>
      </c>
      <c r="G52" s="9" t="s">
        <v>242</v>
      </c>
      <c r="H52" s="13" t="s">
        <v>243</v>
      </c>
      <c r="I52" s="14">
        <v>0.38407698273658752</v>
      </c>
      <c r="J52" s="14">
        <v>0.36444443464279175</v>
      </c>
      <c r="K52" s="14">
        <v>0.38172042369842529</v>
      </c>
      <c r="L52" s="14">
        <v>0.35492226481437683</v>
      </c>
      <c r="M52" s="14">
        <v>0.36775362491607666</v>
      </c>
      <c r="N52" s="14">
        <v>0.39109846949577332</v>
      </c>
      <c r="O52" s="14">
        <v>0.29965457320213318</v>
      </c>
      <c r="P52" s="14">
        <v>0.34924620389938354</v>
      </c>
      <c r="Q52" s="14">
        <v>0.375</v>
      </c>
      <c r="R52" s="14">
        <v>0.34329709410667419</v>
      </c>
      <c r="S52" s="14">
        <v>0.31701028347015381</v>
      </c>
      <c r="T52" s="14">
        <v>0.35755813121795654</v>
      </c>
      <c r="U52" s="14">
        <v>0.33423179388046265</v>
      </c>
      <c r="V52" s="14">
        <v>0.3361034095287323</v>
      </c>
      <c r="W52" s="14">
        <v>0.32725691795349121</v>
      </c>
      <c r="X52" s="14">
        <v>0.34288442134857178</v>
      </c>
      <c r="Y52" s="14">
        <v>0.28405016660690308</v>
      </c>
      <c r="Z52" s="14">
        <v>0.3928571343421936</v>
      </c>
      <c r="AA52" s="14">
        <v>0.43814432621002197</v>
      </c>
      <c r="AB52" s="14">
        <v>0.35743972659111023</v>
      </c>
      <c r="AC52" s="14">
        <v>0.30958437919616699</v>
      </c>
      <c r="AD52" s="14">
        <v>0.34420287609100342</v>
      </c>
      <c r="AE52" s="14">
        <v>0.31763619184494019</v>
      </c>
      <c r="AF52" s="14">
        <v>0.33154121041297913</v>
      </c>
      <c r="AG52" s="14">
        <v>0.41032606363296509</v>
      </c>
      <c r="AH52" s="14">
        <v>0.37648051977157593</v>
      </c>
      <c r="AI52" s="14">
        <v>0.34651598334312439</v>
      </c>
      <c r="AJ52" s="14">
        <v>0.3887399435043335</v>
      </c>
      <c r="AK52" s="14">
        <v>0.34786555171012878</v>
      </c>
      <c r="AL52" s="14">
        <v>0.37148046493530273</v>
      </c>
      <c r="AM52" s="14">
        <v>0.34856173396110535</v>
      </c>
      <c r="AN52" s="14">
        <v>0.32834330201148987</v>
      </c>
    </row>
    <row r="53" spans="1:40" s="33" customFormat="1" ht="15.6">
      <c r="A53" s="34" t="s">
        <v>244</v>
      </c>
      <c r="B53" s="34"/>
      <c r="C53" s="34"/>
      <c r="D53" s="34"/>
      <c r="E53" s="34"/>
      <c r="F53" s="34"/>
      <c r="G53" s="34" t="s">
        <v>245</v>
      </c>
      <c r="H53" s="35"/>
      <c r="I53" s="36">
        <v>0.60125736553363796</v>
      </c>
      <c r="J53" s="36">
        <v>0.49823574222174755</v>
      </c>
      <c r="K53" s="36">
        <v>0.58272993834334474</v>
      </c>
      <c r="L53" s="36">
        <v>0.50485565943160582</v>
      </c>
      <c r="M53" s="36">
        <v>0.482073217348014</v>
      </c>
      <c r="N53" s="36">
        <v>0.55481408367036189</v>
      </c>
      <c r="O53" s="36">
        <v>0.5116994620661206</v>
      </c>
      <c r="P53" s="36">
        <v>0.57863638932948647</v>
      </c>
      <c r="Q53" s="36">
        <v>0.52887681824512478</v>
      </c>
      <c r="R53" s="36">
        <v>0.57216341885782884</v>
      </c>
      <c r="S53" s="36">
        <v>0.51514372173606027</v>
      </c>
      <c r="T53" s="36">
        <v>0.57186669827946546</v>
      </c>
      <c r="U53" s="36">
        <v>0.46303264884705014</v>
      </c>
      <c r="V53" s="36">
        <v>0.56062804509938557</v>
      </c>
      <c r="W53" s="36">
        <v>0.54711145778884884</v>
      </c>
      <c r="X53" s="36">
        <v>0.49829951170633108</v>
      </c>
      <c r="Y53" s="36">
        <v>0.49606656510681574</v>
      </c>
      <c r="Z53" s="36">
        <v>0.56442251511007946</v>
      </c>
      <c r="AA53" s="36">
        <v>0.64012386355175444</v>
      </c>
      <c r="AB53" s="36">
        <v>0.46906116782502066</v>
      </c>
      <c r="AC53" s="36">
        <v>0.47023992922367519</v>
      </c>
      <c r="AD53" s="36">
        <v>0.57460708407264283</v>
      </c>
      <c r="AE53" s="36">
        <v>0.42867297360460493</v>
      </c>
      <c r="AF53" s="36">
        <v>0.52025741901264178</v>
      </c>
      <c r="AG53" s="36">
        <v>0.52584886656699703</v>
      </c>
      <c r="AH53" s="36">
        <v>0.5028895738121032</v>
      </c>
      <c r="AI53" s="36">
        <v>0.50475808506204822</v>
      </c>
      <c r="AJ53" s="36">
        <v>0.47268144346964092</v>
      </c>
      <c r="AK53" s="36">
        <v>0.60565948444582618</v>
      </c>
      <c r="AL53" s="36">
        <v>0.36136081717720031</v>
      </c>
      <c r="AM53" s="36">
        <v>0.58057412380854279</v>
      </c>
      <c r="AN53" s="36">
        <v>0.5425675005047268</v>
      </c>
    </row>
    <row r="54" spans="1:40" s="33" customFormat="1" ht="15.6">
      <c r="A54" s="37" t="s">
        <v>34</v>
      </c>
      <c r="B54" s="37"/>
      <c r="C54" s="37"/>
      <c r="D54" s="37"/>
      <c r="E54" s="37"/>
      <c r="F54" s="37"/>
      <c r="G54" s="37" t="s">
        <v>246</v>
      </c>
      <c r="H54" s="38"/>
      <c r="I54" s="39">
        <v>0.57368350361703235</v>
      </c>
      <c r="J54" s="39">
        <v>0.51832620472335811</v>
      </c>
      <c r="K54" s="39">
        <v>0.53805449864807131</v>
      </c>
      <c r="L54" s="39">
        <v>0.44928335918076834</v>
      </c>
      <c r="M54" s="39">
        <v>0.49042479811604822</v>
      </c>
      <c r="N54" s="39">
        <v>0.5468357455312729</v>
      </c>
      <c r="O54" s="39">
        <v>0.51896925338204702</v>
      </c>
      <c r="P54" s="39">
        <v>0.55051092775853472</v>
      </c>
      <c r="Q54" s="39">
        <v>0.52182798383286788</v>
      </c>
      <c r="R54" s="39">
        <v>0.48500641064351402</v>
      </c>
      <c r="S54" s="39">
        <v>0.48436177893040977</v>
      </c>
      <c r="T54" s="39">
        <v>0.54982505945313775</v>
      </c>
      <c r="U54" s="39">
        <v>0.50061164907360078</v>
      </c>
      <c r="V54" s="39">
        <v>0.49357570023218789</v>
      </c>
      <c r="W54" s="39">
        <v>0.51297265004119874</v>
      </c>
      <c r="X54" s="39">
        <v>0.48115739259649914</v>
      </c>
      <c r="Y54" s="39">
        <v>0.50398261568024949</v>
      </c>
      <c r="Z54" s="39">
        <v>0.52787263492323555</v>
      </c>
      <c r="AA54" s="39">
        <v>0.59857298891588839</v>
      </c>
      <c r="AB54" s="39">
        <v>0.53412057214228315</v>
      </c>
      <c r="AC54" s="39">
        <v>0.46109351934992471</v>
      </c>
      <c r="AD54" s="39">
        <v>0.55049219622300471</v>
      </c>
      <c r="AE54" s="39">
        <v>0.4736378463129044</v>
      </c>
      <c r="AF54" s="39">
        <v>0.48194936558106738</v>
      </c>
      <c r="AG54" s="39">
        <v>0.56872744909788775</v>
      </c>
      <c r="AH54" s="39">
        <v>0.51015954723726908</v>
      </c>
      <c r="AI54" s="39">
        <v>0.53005420337136588</v>
      </c>
      <c r="AJ54" s="39">
        <v>0.4826430099859873</v>
      </c>
      <c r="AK54" s="39">
        <v>0.57118524301147455</v>
      </c>
      <c r="AL54" s="39">
        <v>0.43195842923583982</v>
      </c>
      <c r="AM54" s="39">
        <v>0.51874078369916277</v>
      </c>
      <c r="AN54" s="39">
        <v>0.51609226772740691</v>
      </c>
    </row>
    <row r="55" spans="1:40" s="33" customFormat="1" ht="15.6">
      <c r="A55" s="40" t="s">
        <v>247</v>
      </c>
      <c r="B55" s="40"/>
      <c r="C55" s="40"/>
      <c r="D55" s="40"/>
      <c r="E55" s="40"/>
      <c r="F55" s="40"/>
      <c r="G55" s="40" t="s">
        <v>248</v>
      </c>
      <c r="H55" s="41"/>
      <c r="I55" s="42">
        <v>0.57106985404459631</v>
      </c>
      <c r="J55" s="42">
        <v>0.50814299597473145</v>
      </c>
      <c r="K55" s="42">
        <v>0.49729893208351134</v>
      </c>
      <c r="L55" s="42">
        <v>0.42191285714060461</v>
      </c>
      <c r="M55" s="42">
        <v>0.44981371255633035</v>
      </c>
      <c r="N55" s="42">
        <v>0.54007597712173461</v>
      </c>
      <c r="O55" s="42">
        <v>0.47915844039522809</v>
      </c>
      <c r="P55" s="42">
        <v>0.51902419798456834</v>
      </c>
      <c r="Q55" s="42">
        <v>0.51642156119448346</v>
      </c>
      <c r="R55" s="42">
        <v>0.43631493057123821</v>
      </c>
      <c r="S55" s="42">
        <v>0.43504010135027565</v>
      </c>
      <c r="T55" s="42">
        <v>0.52514942664629616</v>
      </c>
      <c r="U55" s="42">
        <v>0.45050838811683658</v>
      </c>
      <c r="V55" s="42">
        <v>0.48312910173428852</v>
      </c>
      <c r="W55" s="42">
        <v>0.46774937310829162</v>
      </c>
      <c r="X55" s="42">
        <v>0.44592588757718404</v>
      </c>
      <c r="Y55" s="42">
        <v>0.46239954566294356</v>
      </c>
      <c r="Z55" s="42">
        <v>0.52104871071255998</v>
      </c>
      <c r="AA55" s="42">
        <v>0.5678356553136189</v>
      </c>
      <c r="AB55" s="42">
        <v>0.50540696202557889</v>
      </c>
      <c r="AC55" s="42">
        <v>0.44568113869984943</v>
      </c>
      <c r="AD55" s="42">
        <v>0.56828518901659641</v>
      </c>
      <c r="AE55" s="42">
        <v>0.46618698900756844</v>
      </c>
      <c r="AF55" s="42">
        <v>0.45778055700976056</v>
      </c>
      <c r="AG55" s="42">
        <v>0.54584168921902976</v>
      </c>
      <c r="AH55" s="42">
        <v>0.4882778019070943</v>
      </c>
      <c r="AI55" s="42">
        <v>0.5032730332426707</v>
      </c>
      <c r="AJ55" s="42">
        <v>0.46722136619542437</v>
      </c>
      <c r="AK55" s="42">
        <v>0.5462010207794189</v>
      </c>
      <c r="AL55" s="42">
        <v>0.40167878608360291</v>
      </c>
      <c r="AM55" s="42">
        <v>0.4957472891962687</v>
      </c>
      <c r="AN55" s="42">
        <v>0.49459439913889569</v>
      </c>
    </row>
    <row r="56" spans="1:40" s="1" customFormat="1" ht="28.8">
      <c r="A56" s="1" t="s">
        <v>136</v>
      </c>
      <c r="B56" s="1" t="s">
        <v>249</v>
      </c>
      <c r="D56" s="1" t="s">
        <v>250</v>
      </c>
      <c r="G56" s="1" t="s">
        <v>251</v>
      </c>
      <c r="H56" s="13" t="s">
        <v>252</v>
      </c>
      <c r="I56" s="14">
        <v>0.60606059999999995</v>
      </c>
      <c r="J56" s="14">
        <v>0.51515149999999998</v>
      </c>
      <c r="K56" s="14">
        <v>0.5</v>
      </c>
      <c r="L56" s="14">
        <v>0.3333333</v>
      </c>
      <c r="M56" s="14">
        <v>0.37878780000000001</v>
      </c>
      <c r="N56" s="14">
        <v>0.57142850000000001</v>
      </c>
      <c r="O56" s="14">
        <v>0.50480769999999997</v>
      </c>
      <c r="P56" s="14">
        <v>0.625</v>
      </c>
      <c r="Q56" s="14">
        <v>0.48888890000000002</v>
      </c>
      <c r="R56" s="14">
        <v>0.43589739999999999</v>
      </c>
      <c r="S56" s="14">
        <v>0.5</v>
      </c>
      <c r="T56" s="14">
        <v>0.62962960000000001</v>
      </c>
      <c r="U56" s="14">
        <v>0.53333330000000001</v>
      </c>
      <c r="V56" s="14">
        <v>0.46913579999999999</v>
      </c>
      <c r="W56" s="14">
        <v>0.52054789999999995</v>
      </c>
      <c r="X56" s="14">
        <v>0.48148150000000001</v>
      </c>
      <c r="Y56" s="14">
        <v>0.48</v>
      </c>
      <c r="Z56" s="14">
        <v>0.50980389999999998</v>
      </c>
      <c r="AA56" s="14">
        <v>0.6666666</v>
      </c>
      <c r="AB56" s="14">
        <v>0.48484850000000002</v>
      </c>
      <c r="AC56" s="14">
        <v>0.36904759999999998</v>
      </c>
      <c r="AD56" s="14">
        <v>0.52136749999999998</v>
      </c>
      <c r="AE56" s="14">
        <v>0.44444440000000002</v>
      </c>
      <c r="AF56" s="14">
        <v>0.4509804</v>
      </c>
      <c r="AG56" s="14">
        <v>0.60784309999999997</v>
      </c>
      <c r="AH56" s="14">
        <v>0.5053763</v>
      </c>
      <c r="AI56" s="14">
        <v>0.48484850000000002</v>
      </c>
      <c r="AJ56" s="14">
        <v>0.39130429999999999</v>
      </c>
      <c r="AK56" s="14">
        <v>0.5789474</v>
      </c>
      <c r="AL56" s="14">
        <v>0.37398369999999997</v>
      </c>
      <c r="AM56" s="14">
        <v>0.50980389999999998</v>
      </c>
      <c r="AN56" s="14">
        <v>0.49206349999999999</v>
      </c>
    </row>
    <row r="57" spans="1:40" s="1" customFormat="1" ht="28.8">
      <c r="A57" s="1" t="s">
        <v>136</v>
      </c>
      <c r="B57" s="1" t="s">
        <v>253</v>
      </c>
      <c r="D57" s="1" t="s">
        <v>254</v>
      </c>
      <c r="G57" s="1" t="s">
        <v>255</v>
      </c>
      <c r="H57" s="9" t="s">
        <v>256</v>
      </c>
      <c r="I57" s="14">
        <v>0.6176471</v>
      </c>
      <c r="J57" s="14">
        <v>0.6</v>
      </c>
      <c r="K57" s="14">
        <v>0.56666669999999997</v>
      </c>
      <c r="L57" s="14">
        <v>0.48717949999999999</v>
      </c>
      <c r="M57" s="14">
        <v>0.55072460000000001</v>
      </c>
      <c r="N57" s="14">
        <v>0.55952380000000002</v>
      </c>
      <c r="O57" s="14">
        <v>0.60679609999999995</v>
      </c>
      <c r="P57" s="14">
        <v>0.6666666</v>
      </c>
      <c r="Q57" s="14">
        <v>0.46666659999999999</v>
      </c>
      <c r="R57" s="14">
        <v>0.63888880000000003</v>
      </c>
      <c r="S57" s="14">
        <v>0.58333330000000005</v>
      </c>
      <c r="T57" s="14">
        <v>0.69135800000000003</v>
      </c>
      <c r="U57" s="14">
        <v>0.62222219999999995</v>
      </c>
      <c r="V57" s="14">
        <v>0.53086420000000001</v>
      </c>
      <c r="W57" s="14">
        <v>0.61643829999999999</v>
      </c>
      <c r="X57" s="14">
        <v>0.57333330000000005</v>
      </c>
      <c r="Y57" s="14">
        <v>0.55999989999999999</v>
      </c>
      <c r="Z57" s="14">
        <v>0.62962960000000001</v>
      </c>
      <c r="AA57" s="14">
        <v>0.71527770000000002</v>
      </c>
      <c r="AB57" s="14">
        <v>0.59090909999999996</v>
      </c>
      <c r="AC57" s="14">
        <v>0.48484850000000002</v>
      </c>
      <c r="AD57" s="14">
        <v>0.57264950000000003</v>
      </c>
      <c r="AE57" s="14">
        <v>0.57575759999999998</v>
      </c>
      <c r="AF57" s="14">
        <v>0.54901960000000005</v>
      </c>
      <c r="AG57" s="14">
        <v>0.6666666</v>
      </c>
      <c r="AH57" s="14">
        <v>0.59139779999999997</v>
      </c>
      <c r="AI57" s="14">
        <v>0.53535350000000004</v>
      </c>
      <c r="AJ57" s="14">
        <v>0.47826079999999999</v>
      </c>
      <c r="AK57" s="14">
        <v>0.6666666</v>
      </c>
      <c r="AL57" s="14">
        <v>0.47967480000000001</v>
      </c>
      <c r="AM57" s="14">
        <v>0.54901960000000005</v>
      </c>
      <c r="AN57" s="14">
        <v>0.58730159999999998</v>
      </c>
    </row>
    <row r="58" spans="1:40" s="1" customFormat="1" ht="43.2">
      <c r="A58" s="1" t="s">
        <v>136</v>
      </c>
      <c r="C58" s="1" t="s">
        <v>823</v>
      </c>
      <c r="G58" s="1" t="s">
        <v>824</v>
      </c>
      <c r="H58" s="9" t="s">
        <v>259</v>
      </c>
      <c r="I58" s="14">
        <v>0.4</v>
      </c>
      <c r="J58" s="14">
        <v>0.2916667</v>
      </c>
      <c r="K58" s="14">
        <v>0.25925930000000003</v>
      </c>
      <c r="L58" s="14">
        <v>0.13333329999999999</v>
      </c>
      <c r="M58" s="14">
        <v>0.2280702</v>
      </c>
      <c r="N58" s="14">
        <v>0.44444440000000002</v>
      </c>
      <c r="O58" s="14">
        <v>0.21895429999999999</v>
      </c>
      <c r="P58" s="14">
        <v>0.22222220000000001</v>
      </c>
      <c r="Q58" s="14">
        <v>0.375</v>
      </c>
      <c r="R58" s="14">
        <v>8.3333299999999999E-2</v>
      </c>
      <c r="S58" s="14">
        <v>0.1666667</v>
      </c>
      <c r="T58" s="14">
        <v>0.2631579</v>
      </c>
      <c r="U58" s="14">
        <v>0.125</v>
      </c>
      <c r="V58" s="14">
        <v>0.3333333</v>
      </c>
      <c r="W58" s="14">
        <v>0.25287359999999998</v>
      </c>
      <c r="X58" s="14">
        <v>0.19047620000000001</v>
      </c>
      <c r="Y58" s="14">
        <v>0.23809520000000001</v>
      </c>
      <c r="Z58" s="14">
        <v>0.3333333</v>
      </c>
      <c r="AA58" s="14">
        <v>0.3043478</v>
      </c>
      <c r="AB58" s="14">
        <v>0.3333333</v>
      </c>
      <c r="AC58" s="14">
        <v>0.25</v>
      </c>
      <c r="AD58" s="14">
        <v>0.54166669999999995</v>
      </c>
      <c r="AE58" s="14">
        <v>0.24242420000000001</v>
      </c>
      <c r="AF58" s="14">
        <v>0.23529410000000001</v>
      </c>
      <c r="AG58" s="14">
        <v>0.3333333</v>
      </c>
      <c r="AH58" s="14">
        <v>0.25</v>
      </c>
      <c r="AI58" s="14">
        <v>0.35897440000000003</v>
      </c>
      <c r="AJ58" s="14">
        <v>0.3333333</v>
      </c>
      <c r="AK58" s="14">
        <v>0.37037039999999999</v>
      </c>
      <c r="AL58" s="14">
        <v>0.1754386</v>
      </c>
      <c r="AM58" s="14">
        <v>0.3333333</v>
      </c>
      <c r="AN58" s="14">
        <v>0.22222220000000001</v>
      </c>
    </row>
    <row r="59" spans="1:40" s="1" customFormat="1" ht="28.8">
      <c r="A59" s="1" t="s">
        <v>136</v>
      </c>
      <c r="C59" s="1" t="s">
        <v>775</v>
      </c>
      <c r="G59" s="1" t="s">
        <v>776</v>
      </c>
      <c r="H59" s="13" t="s">
        <v>262</v>
      </c>
      <c r="I59" s="14">
        <v>0.57777780000000001</v>
      </c>
      <c r="J59" s="14">
        <v>0.4375</v>
      </c>
      <c r="K59" s="14">
        <v>0.44444440000000002</v>
      </c>
      <c r="L59" s="14">
        <v>0.3333333</v>
      </c>
      <c r="M59" s="14">
        <v>0.3508772</v>
      </c>
      <c r="N59" s="14">
        <v>0.54166669999999995</v>
      </c>
      <c r="O59" s="14">
        <v>0.30718960000000001</v>
      </c>
      <c r="P59" s="14">
        <v>0.38888889999999998</v>
      </c>
      <c r="Q59" s="14">
        <v>0.5833334</v>
      </c>
      <c r="R59" s="14">
        <v>0.25</v>
      </c>
      <c r="S59" s="14">
        <v>0.25333329999999998</v>
      </c>
      <c r="T59" s="14">
        <v>0.40740739999999998</v>
      </c>
      <c r="U59" s="14">
        <v>0.25</v>
      </c>
      <c r="V59" s="14">
        <v>0.375</v>
      </c>
      <c r="W59" s="14">
        <v>0.2111111</v>
      </c>
      <c r="X59" s="14">
        <v>0.28571429999999998</v>
      </c>
      <c r="Y59" s="14">
        <v>0.3333333</v>
      </c>
      <c r="Z59" s="14">
        <v>0.47619050000000002</v>
      </c>
      <c r="AA59" s="14">
        <v>0.47222219999999998</v>
      </c>
      <c r="AB59" s="14">
        <v>0.4166667</v>
      </c>
      <c r="AC59" s="14">
        <v>0.38888889999999998</v>
      </c>
      <c r="AD59" s="14">
        <v>0.5833334</v>
      </c>
      <c r="AE59" s="14">
        <v>0.42424240000000002</v>
      </c>
      <c r="AF59" s="14">
        <v>0.3333333</v>
      </c>
      <c r="AG59" s="14">
        <v>0.4166667</v>
      </c>
      <c r="AH59" s="14">
        <v>0.36111110000000002</v>
      </c>
      <c r="AI59" s="14">
        <v>0.42857139999999999</v>
      </c>
      <c r="AJ59" s="14">
        <v>0.4</v>
      </c>
      <c r="AK59" s="14">
        <v>0.44444440000000002</v>
      </c>
      <c r="AL59" s="14">
        <v>0.2105263</v>
      </c>
      <c r="AM59" s="14">
        <v>0.3333333</v>
      </c>
      <c r="AN59" s="14">
        <v>0.48148150000000001</v>
      </c>
    </row>
    <row r="60" spans="1:40" s="1" customFormat="1" ht="28.8">
      <c r="A60" s="1" t="s">
        <v>208</v>
      </c>
      <c r="F60" s="1" t="s">
        <v>263</v>
      </c>
      <c r="G60" s="1" t="s">
        <v>264</v>
      </c>
      <c r="H60" s="13" t="s">
        <v>265</v>
      </c>
      <c r="I60" s="14">
        <v>0.635123610496521</v>
      </c>
      <c r="J60" s="14">
        <v>0.61904758214950562</v>
      </c>
      <c r="K60" s="14">
        <v>0.62467861175537109</v>
      </c>
      <c r="L60" s="14">
        <v>0.63703703880310059</v>
      </c>
      <c r="M60" s="14">
        <v>0.5923076868057251</v>
      </c>
      <c r="N60" s="14">
        <v>0.57471263408660889</v>
      </c>
      <c r="O60" s="14">
        <v>0.62565439939498901</v>
      </c>
      <c r="P60" s="14">
        <v>0.62348872423171997</v>
      </c>
      <c r="Q60" s="14">
        <v>0.60294115543365479</v>
      </c>
      <c r="R60" s="14">
        <v>0.61350208520889282</v>
      </c>
      <c r="S60" s="14">
        <v>0.56177777051925659</v>
      </c>
      <c r="T60" s="14">
        <v>0.59644192457199097</v>
      </c>
      <c r="U60" s="14">
        <v>0.58653843402862549</v>
      </c>
      <c r="V60" s="14">
        <v>0.60302305221557617</v>
      </c>
      <c r="W60" s="14">
        <v>0.61254292726516724</v>
      </c>
      <c r="X60" s="14">
        <v>0.56790119409561157</v>
      </c>
      <c r="Y60" s="14">
        <v>0.59803920984268188</v>
      </c>
      <c r="Z60" s="14">
        <v>0.59983497858047485</v>
      </c>
      <c r="AA60" s="14">
        <v>0.63292175531387329</v>
      </c>
      <c r="AB60" s="14">
        <v>0.60686010122299194</v>
      </c>
      <c r="AC60" s="14">
        <v>0.59042984247207642</v>
      </c>
      <c r="AD60" s="14">
        <v>0.60463190078735352</v>
      </c>
      <c r="AE60" s="14">
        <v>0.55057168006896973</v>
      </c>
      <c r="AF60" s="14">
        <v>0.59967315196990967</v>
      </c>
      <c r="AG60" s="14">
        <v>0.64128595590591431</v>
      </c>
      <c r="AH60" s="14">
        <v>0.61140346527099609</v>
      </c>
      <c r="AI60" s="14">
        <v>0.61558437347412109</v>
      </c>
      <c r="AJ60" s="14">
        <v>0.61124497652053833</v>
      </c>
      <c r="AK60" s="14">
        <v>0.62001693248748779</v>
      </c>
      <c r="AL60" s="14">
        <v>0.59553349018096924</v>
      </c>
      <c r="AM60" s="14">
        <v>0.63463199138641357</v>
      </c>
      <c r="AN60" s="14">
        <v>0.59636062383651733</v>
      </c>
    </row>
    <row r="61" spans="1:40" s="1" customFormat="1" ht="28.8">
      <c r="A61" s="1" t="s">
        <v>208</v>
      </c>
      <c r="F61" s="1" t="s">
        <v>266</v>
      </c>
      <c r="G61" s="1" t="s">
        <v>267</v>
      </c>
      <c r="H61" s="13" t="s">
        <v>268</v>
      </c>
      <c r="I61" s="14">
        <v>0.58981001377105713</v>
      </c>
      <c r="J61" s="14">
        <v>0.58549219369888306</v>
      </c>
      <c r="K61" s="14">
        <v>0.58874458074569702</v>
      </c>
      <c r="L61" s="14">
        <v>0.60726070404052734</v>
      </c>
      <c r="M61" s="14">
        <v>0.59811478853225708</v>
      </c>
      <c r="N61" s="14">
        <v>0.54867982864379883</v>
      </c>
      <c r="O61" s="14">
        <v>0.61154854297637939</v>
      </c>
      <c r="P61" s="14">
        <v>0.5878787636756897</v>
      </c>
      <c r="Q61" s="14">
        <v>0.58169931173324585</v>
      </c>
      <c r="R61" s="14">
        <v>0.59626799821853638</v>
      </c>
      <c r="S61" s="14">
        <v>0.54512953758239746</v>
      </c>
      <c r="T61" s="14">
        <v>0.56290173530578613</v>
      </c>
      <c r="U61" s="14">
        <v>0.5859563946723938</v>
      </c>
      <c r="V61" s="14">
        <v>0.58741825819015503</v>
      </c>
      <c r="W61" s="14">
        <v>0.59298241138458252</v>
      </c>
      <c r="X61" s="14">
        <v>0.57664883136749268</v>
      </c>
      <c r="Y61" s="14">
        <v>0.56492966413497925</v>
      </c>
      <c r="Z61" s="14">
        <v>0.57749998569488525</v>
      </c>
      <c r="AA61" s="14">
        <v>0.61557787656784058</v>
      </c>
      <c r="AB61" s="14">
        <v>0.59982407093048096</v>
      </c>
      <c r="AC61" s="14">
        <v>0.59087198972702026</v>
      </c>
      <c r="AD61" s="14">
        <v>0.58606213331222534</v>
      </c>
      <c r="AE61" s="14">
        <v>0.55968165397644043</v>
      </c>
      <c r="AF61" s="14">
        <v>0.57838279008865356</v>
      </c>
      <c r="AG61" s="14">
        <v>0.60925447940826416</v>
      </c>
      <c r="AH61" s="14">
        <v>0.61037814617156982</v>
      </c>
      <c r="AI61" s="14">
        <v>0.59630602598190308</v>
      </c>
      <c r="AJ61" s="14">
        <v>0.58918482065200806</v>
      </c>
      <c r="AK61" s="14">
        <v>0.59676039218902588</v>
      </c>
      <c r="AL61" s="14">
        <v>0.57491582632064819</v>
      </c>
      <c r="AM61" s="14">
        <v>0.61436164379119873</v>
      </c>
      <c r="AN61" s="14">
        <v>0.58813697099685669</v>
      </c>
    </row>
    <row r="62" spans="1:40" s="33" customFormat="1" ht="15.6">
      <c r="A62" s="40" t="s">
        <v>269</v>
      </c>
      <c r="B62" s="40"/>
      <c r="C62" s="40"/>
      <c r="D62" s="40"/>
      <c r="E62" s="40"/>
      <c r="F62" s="40"/>
      <c r="G62" s="40" t="s">
        <v>248</v>
      </c>
      <c r="H62" s="41"/>
      <c r="I62" s="42">
        <v>0.57629715318946839</v>
      </c>
      <c r="J62" s="42">
        <v>0.52850941347198488</v>
      </c>
      <c r="K62" s="42">
        <v>0.57881006521263123</v>
      </c>
      <c r="L62" s="42">
        <v>0.47665386122093201</v>
      </c>
      <c r="M62" s="42">
        <v>0.53103588367576604</v>
      </c>
      <c r="N62" s="42">
        <v>0.55359551394081108</v>
      </c>
      <c r="O62" s="42">
        <v>0.55878006636886601</v>
      </c>
      <c r="P62" s="42">
        <v>0.58199765753250121</v>
      </c>
      <c r="Q62" s="42">
        <v>0.52723440647125241</v>
      </c>
      <c r="R62" s="42">
        <v>0.53369789071578977</v>
      </c>
      <c r="S62" s="42">
        <v>0.53368345651054383</v>
      </c>
      <c r="T62" s="42">
        <v>0.57450069225997924</v>
      </c>
      <c r="U62" s="42">
        <v>0.55071491003036499</v>
      </c>
      <c r="V62" s="42">
        <v>0.5040222987300873</v>
      </c>
      <c r="W62" s="42">
        <v>0.55819592697410592</v>
      </c>
      <c r="X62" s="42">
        <v>0.51638889761581419</v>
      </c>
      <c r="Y62" s="42">
        <v>0.54556568569755548</v>
      </c>
      <c r="Z62" s="42">
        <v>0.53469655913391112</v>
      </c>
      <c r="AA62" s="42">
        <v>0.62931032251815799</v>
      </c>
      <c r="AB62" s="42">
        <v>0.5628341822589874</v>
      </c>
      <c r="AC62" s="42">
        <v>0.47650590000000004</v>
      </c>
      <c r="AD62" s="42">
        <v>0.5326992034294129</v>
      </c>
      <c r="AE62" s="42">
        <v>0.48108870361824035</v>
      </c>
      <c r="AF62" s="42">
        <v>0.50611817415237426</v>
      </c>
      <c r="AG62" s="42">
        <v>0.59161320897674563</v>
      </c>
      <c r="AH62" s="42">
        <v>0.53204129256744381</v>
      </c>
      <c r="AI62" s="42">
        <v>0.55683537350006107</v>
      </c>
      <c r="AJ62" s="42">
        <v>0.49806465377655029</v>
      </c>
      <c r="AK62" s="42">
        <v>0.59616946524353032</v>
      </c>
      <c r="AL62" s="42">
        <v>0.46223807238807679</v>
      </c>
      <c r="AM62" s="42">
        <v>0.54173427820205688</v>
      </c>
      <c r="AN62" s="42">
        <v>0.53759013631591801</v>
      </c>
    </row>
    <row r="63" spans="1:40" s="1" customFormat="1" ht="28.8">
      <c r="A63" s="1" t="s">
        <v>136</v>
      </c>
      <c r="B63" s="1" t="s">
        <v>270</v>
      </c>
      <c r="C63" s="1" t="s">
        <v>1981</v>
      </c>
      <c r="D63" s="1" t="s">
        <v>272</v>
      </c>
      <c r="G63" s="1" t="s">
        <v>273</v>
      </c>
      <c r="H63" s="13" t="s">
        <v>274</v>
      </c>
      <c r="I63" s="14">
        <v>0.55782310000000002</v>
      </c>
      <c r="J63" s="14">
        <v>0.44907409999999998</v>
      </c>
      <c r="K63" s="14">
        <v>0.53333330000000001</v>
      </c>
      <c r="L63" s="14">
        <v>0.3508772</v>
      </c>
      <c r="M63" s="14">
        <v>0.46031739999999999</v>
      </c>
      <c r="N63" s="14">
        <v>0.52991449999999996</v>
      </c>
      <c r="O63" s="14">
        <v>0.47991309999999998</v>
      </c>
      <c r="P63" s="14">
        <v>0.54285709999999998</v>
      </c>
      <c r="Q63" s="14">
        <v>0.44</v>
      </c>
      <c r="R63" s="14">
        <v>0.4509804</v>
      </c>
      <c r="S63" s="14">
        <v>0.46296300000000001</v>
      </c>
      <c r="T63" s="14">
        <v>0.53623189999999998</v>
      </c>
      <c r="U63" s="14">
        <v>0.5</v>
      </c>
      <c r="V63" s="14">
        <v>0.42857139999999999</v>
      </c>
      <c r="W63" s="14">
        <v>0.51456310000000005</v>
      </c>
      <c r="X63" s="14">
        <v>0.46527780000000002</v>
      </c>
      <c r="Y63" s="14">
        <v>0.48717949999999999</v>
      </c>
      <c r="Z63" s="14">
        <v>0.49333329999999997</v>
      </c>
      <c r="AA63" s="14">
        <v>0.64285709999999996</v>
      </c>
      <c r="AB63" s="14">
        <v>0.51960779999999995</v>
      </c>
      <c r="AC63" s="14">
        <v>0.35144930000000002</v>
      </c>
      <c r="AD63" s="14">
        <v>0.47619040000000001</v>
      </c>
      <c r="AE63" s="14">
        <v>0.3823529</v>
      </c>
      <c r="AF63" s="14">
        <v>0.41134749999999998</v>
      </c>
      <c r="AG63" s="14">
        <v>0.55128200000000005</v>
      </c>
      <c r="AH63" s="14">
        <v>0.44186039999999999</v>
      </c>
      <c r="AI63" s="14">
        <v>0.48888890000000002</v>
      </c>
      <c r="AJ63" s="14">
        <v>0.3947368</v>
      </c>
      <c r="AK63" s="14">
        <v>0.58620689999999998</v>
      </c>
      <c r="AL63" s="14">
        <v>0.34426230000000002</v>
      </c>
      <c r="AM63" s="14">
        <v>0.46875</v>
      </c>
      <c r="AN63" s="14">
        <v>0.47777770000000003</v>
      </c>
    </row>
    <row r="64" spans="1:40" s="1" customFormat="1" ht="28.8">
      <c r="A64" s="1" t="s">
        <v>208</v>
      </c>
      <c r="F64" s="9" t="s">
        <v>275</v>
      </c>
      <c r="G64" s="9" t="s">
        <v>276</v>
      </c>
      <c r="H64" s="13" t="s">
        <v>277</v>
      </c>
      <c r="I64" s="14">
        <v>0.59477120637893677</v>
      </c>
      <c r="J64" s="14">
        <v>0.60794472694396973</v>
      </c>
      <c r="K64" s="14">
        <v>0.62428683042526245</v>
      </c>
      <c r="L64" s="14">
        <v>0.60243052244186401</v>
      </c>
      <c r="M64" s="14">
        <v>0.60175436735153198</v>
      </c>
      <c r="N64" s="14">
        <v>0.57727652788162231</v>
      </c>
      <c r="O64" s="14">
        <v>0.63764703273773193</v>
      </c>
      <c r="P64" s="14">
        <v>0.62113821506500244</v>
      </c>
      <c r="Q64" s="14">
        <v>0.61446881294250488</v>
      </c>
      <c r="R64" s="14">
        <v>0.61641538143157959</v>
      </c>
      <c r="S64" s="14">
        <v>0.60440391302108765</v>
      </c>
      <c r="T64" s="14">
        <v>0.6127694845199585</v>
      </c>
      <c r="U64" s="14">
        <v>0.60142982006072998</v>
      </c>
      <c r="V64" s="14">
        <v>0.57947319746017456</v>
      </c>
      <c r="W64" s="14">
        <v>0.60182875394821167</v>
      </c>
      <c r="X64" s="14">
        <v>0.56749999523162842</v>
      </c>
      <c r="Y64" s="14">
        <v>0.60395187139511108</v>
      </c>
      <c r="Z64" s="14">
        <v>0.57605981826782227</v>
      </c>
      <c r="AA64" s="14">
        <v>0.61576354503631592</v>
      </c>
      <c r="AB64" s="14">
        <v>0.60606056451797485</v>
      </c>
      <c r="AC64" s="14">
        <v>0.6015625</v>
      </c>
      <c r="AD64" s="14">
        <v>0.58920800685882568</v>
      </c>
      <c r="AE64" s="14">
        <v>0.57982450723648071</v>
      </c>
      <c r="AF64" s="14">
        <v>0.60088884830474854</v>
      </c>
      <c r="AG64" s="14">
        <v>0.63194441795349121</v>
      </c>
      <c r="AH64" s="14">
        <v>0.6222221851348877</v>
      </c>
      <c r="AI64" s="14">
        <v>0.62478184700012207</v>
      </c>
      <c r="AJ64" s="14">
        <v>0.60139250755310059</v>
      </c>
      <c r="AK64" s="14">
        <v>0.60613203048706055</v>
      </c>
      <c r="AL64" s="14">
        <v>0.58021384477615356</v>
      </c>
      <c r="AM64" s="14">
        <v>0.61471855640411377</v>
      </c>
      <c r="AN64" s="14">
        <v>0.59740257263183594</v>
      </c>
    </row>
    <row r="65" spans="1:40" s="33" customFormat="1" ht="15.6">
      <c r="A65" s="37" t="s">
        <v>35</v>
      </c>
      <c r="B65" s="37"/>
      <c r="C65" s="37"/>
      <c r="D65" s="37"/>
      <c r="E65" s="37"/>
      <c r="F65" s="37"/>
      <c r="G65" s="37" t="s">
        <v>278</v>
      </c>
      <c r="H65" s="38"/>
      <c r="I65" s="39">
        <v>0.6811618429838816</v>
      </c>
      <c r="J65" s="39">
        <v>0.51813797194188438</v>
      </c>
      <c r="K65" s="39">
        <v>0.58989726638196316</v>
      </c>
      <c r="L65" s="39">
        <v>0.64490576911404929</v>
      </c>
      <c r="M65" s="39">
        <v>0.57702505392799375</v>
      </c>
      <c r="N65" s="39">
        <v>0.5336466554798126</v>
      </c>
      <c r="O65" s="39">
        <v>0.56686633281631471</v>
      </c>
      <c r="P65" s="39">
        <v>0.58490804022992449</v>
      </c>
      <c r="Q65" s="39">
        <v>0.6203580709025065</v>
      </c>
      <c r="R65" s="39">
        <v>0.5891227959299723</v>
      </c>
      <c r="S65" s="39">
        <v>0.48699533627777097</v>
      </c>
      <c r="T65" s="39">
        <v>0.58982228538525894</v>
      </c>
      <c r="U65" s="39">
        <v>0.37181964746754964</v>
      </c>
      <c r="V65" s="39">
        <v>0.65324058506596883</v>
      </c>
      <c r="W65" s="39">
        <v>0.56627727332534794</v>
      </c>
      <c r="X65" s="39">
        <v>0.55540784252249398</v>
      </c>
      <c r="Y65" s="39">
        <v>0.49381367964019773</v>
      </c>
      <c r="Z65" s="39">
        <v>0.5779439604070028</v>
      </c>
      <c r="AA65" s="39">
        <v>0.66827895173937479</v>
      </c>
      <c r="AB65" s="39">
        <v>0.41418848133277891</v>
      </c>
      <c r="AC65" s="39">
        <v>0.55931286832110083</v>
      </c>
      <c r="AD65" s="39">
        <v>0.65363210599492394</v>
      </c>
      <c r="AE65" s="39">
        <v>0.40717277450091044</v>
      </c>
      <c r="AF65" s="39">
        <v>0.55629764145685823</v>
      </c>
      <c r="AG65" s="39">
        <v>0.51590250060310361</v>
      </c>
      <c r="AH65" s="39">
        <v>0.49688377419904067</v>
      </c>
      <c r="AI65" s="39">
        <v>0.46755345181477864</v>
      </c>
      <c r="AJ65" s="39">
        <v>0.5291774704229355</v>
      </c>
      <c r="AK65" s="39">
        <v>0.67105776032600406</v>
      </c>
      <c r="AL65" s="39">
        <v>0.2403363722957611</v>
      </c>
      <c r="AM65" s="39">
        <v>0.68983768772646581</v>
      </c>
      <c r="AN65" s="39">
        <v>0.58517348378677359</v>
      </c>
    </row>
    <row r="66" spans="1:40" s="1" customFormat="1" ht="43.2">
      <c r="A66" s="1" t="s">
        <v>136</v>
      </c>
      <c r="B66" s="1" t="s">
        <v>279</v>
      </c>
      <c r="C66" s="1" t="s">
        <v>194</v>
      </c>
      <c r="D66" s="1" t="s">
        <v>280</v>
      </c>
      <c r="G66" s="1" t="s">
        <v>281</v>
      </c>
      <c r="H66" s="13" t="s">
        <v>282</v>
      </c>
      <c r="I66" s="14">
        <v>0.48936170000000001</v>
      </c>
      <c r="J66" s="14">
        <v>0.41203699999999999</v>
      </c>
      <c r="K66" s="14">
        <v>0.41111110000000001</v>
      </c>
      <c r="L66" s="14">
        <v>0.31481480000000001</v>
      </c>
      <c r="M66" s="14">
        <v>0.3504273</v>
      </c>
      <c r="N66" s="14">
        <v>0.4035088</v>
      </c>
      <c r="O66" s="14">
        <v>0.33007599999999998</v>
      </c>
      <c r="P66" s="14">
        <v>0.42857139999999999</v>
      </c>
      <c r="Q66" s="14">
        <v>0.29333330000000002</v>
      </c>
      <c r="R66" s="14">
        <v>0.375</v>
      </c>
      <c r="S66" s="14">
        <v>0.3333333</v>
      </c>
      <c r="T66" s="14">
        <v>0.44696970000000003</v>
      </c>
      <c r="U66" s="14">
        <v>0.31944440000000002</v>
      </c>
      <c r="V66" s="14">
        <v>0.43809520000000002</v>
      </c>
      <c r="W66" s="14">
        <v>0.42483660000000001</v>
      </c>
      <c r="X66" s="14">
        <v>0.35507240000000001</v>
      </c>
      <c r="Y66" s="14">
        <v>0.3421052</v>
      </c>
      <c r="Z66" s="14">
        <v>0.38666669999999997</v>
      </c>
      <c r="AA66" s="14">
        <v>0.50980389999999998</v>
      </c>
      <c r="AB66" s="14">
        <v>0.35294120000000001</v>
      </c>
      <c r="AC66" s="14">
        <v>0.26811590000000002</v>
      </c>
      <c r="AD66" s="14">
        <v>0.41975309999999999</v>
      </c>
      <c r="AE66" s="14">
        <v>0.29411759999999998</v>
      </c>
      <c r="AF66" s="14">
        <v>0.36054419999999998</v>
      </c>
      <c r="AG66" s="14">
        <v>0.44</v>
      </c>
      <c r="AH66" s="14">
        <v>0.37209300000000001</v>
      </c>
      <c r="AI66" s="14">
        <v>0.43478260000000002</v>
      </c>
      <c r="AJ66" s="14">
        <v>0.27927930000000001</v>
      </c>
      <c r="AK66" s="14">
        <v>0.46428570000000002</v>
      </c>
      <c r="AL66" s="14">
        <v>0.2111111</v>
      </c>
      <c r="AM66" s="14">
        <v>0.45454539999999999</v>
      </c>
      <c r="AN66" s="14">
        <v>0.4</v>
      </c>
    </row>
    <row r="67" spans="1:40" s="1" customFormat="1" ht="28.8">
      <c r="A67" s="1" t="s">
        <v>136</v>
      </c>
      <c r="B67" s="1" t="s">
        <v>283</v>
      </c>
      <c r="D67" s="1" t="s">
        <v>284</v>
      </c>
      <c r="G67" s="1" t="s">
        <v>285</v>
      </c>
      <c r="H67" s="13" t="s">
        <v>286</v>
      </c>
      <c r="I67" s="14">
        <v>0.57575759999999998</v>
      </c>
      <c r="J67" s="14">
        <v>0.4</v>
      </c>
      <c r="K67" s="14">
        <v>0.45</v>
      </c>
      <c r="L67" s="14">
        <v>0.2820513</v>
      </c>
      <c r="M67" s="14">
        <v>0.21666669999999999</v>
      </c>
      <c r="N67" s="14">
        <v>0.44047619999999998</v>
      </c>
      <c r="O67" s="14">
        <v>0.30744339999999998</v>
      </c>
      <c r="P67" s="14">
        <v>0.4791667</v>
      </c>
      <c r="Q67" s="14">
        <v>0.3333333</v>
      </c>
      <c r="R67" s="14">
        <v>0.3333333</v>
      </c>
      <c r="S67" s="14">
        <v>0.34523809999999999</v>
      </c>
      <c r="T67" s="14">
        <v>0.50617279999999998</v>
      </c>
      <c r="U67" s="14">
        <v>0.41025640000000002</v>
      </c>
      <c r="V67" s="14">
        <v>0.45679009999999998</v>
      </c>
      <c r="W67" s="14">
        <v>0.47945199999999999</v>
      </c>
      <c r="X67" s="14">
        <v>0.36</v>
      </c>
      <c r="Y67" s="14">
        <v>0.3333333</v>
      </c>
      <c r="Z67" s="14">
        <v>0.38888889999999998</v>
      </c>
      <c r="AA67" s="14">
        <v>0.55303029999999997</v>
      </c>
      <c r="AB67" s="14">
        <v>0.30303029999999997</v>
      </c>
      <c r="AC67" s="14">
        <v>0.2969697</v>
      </c>
      <c r="AD67" s="14">
        <v>0.44444440000000002</v>
      </c>
      <c r="AE67" s="14">
        <v>0.27272730000000001</v>
      </c>
      <c r="AF67" s="14">
        <v>0.3333333</v>
      </c>
      <c r="AG67" s="14">
        <v>0.3958333</v>
      </c>
      <c r="AH67" s="14">
        <v>0.3777778</v>
      </c>
      <c r="AI67" s="14">
        <v>0.45454539999999999</v>
      </c>
      <c r="AJ67" s="14">
        <v>0.27272730000000001</v>
      </c>
      <c r="AK67" s="14">
        <v>0.46296290000000001</v>
      </c>
      <c r="AL67" s="14">
        <v>0.21666669999999999</v>
      </c>
      <c r="AM67" s="14">
        <v>0.50980389999999998</v>
      </c>
      <c r="AN67" s="14">
        <v>0.46031739999999999</v>
      </c>
    </row>
    <row r="68" spans="1:40" s="1" customFormat="1" ht="43.2">
      <c r="A68" s="1" t="s">
        <v>136</v>
      </c>
      <c r="C68" s="1" t="s">
        <v>787</v>
      </c>
      <c r="G68" s="1" t="s">
        <v>788</v>
      </c>
      <c r="H68" s="13" t="s">
        <v>289</v>
      </c>
      <c r="I68" s="14">
        <v>0.58974360000000003</v>
      </c>
      <c r="J68" s="14">
        <v>0.4509804</v>
      </c>
      <c r="K68" s="14">
        <v>0.37037039999999999</v>
      </c>
      <c r="L68" s="14">
        <v>0.3333333</v>
      </c>
      <c r="M68" s="14">
        <v>0.3859649</v>
      </c>
      <c r="N68" s="14">
        <v>0.51851849999999999</v>
      </c>
      <c r="O68" s="14">
        <v>0.36963699999999999</v>
      </c>
      <c r="P68" s="14">
        <v>0.368421</v>
      </c>
      <c r="Q68" s="14">
        <v>0.4166667</v>
      </c>
      <c r="R68" s="14">
        <v>8.3333299999999999E-2</v>
      </c>
      <c r="S68" s="14">
        <v>0.24</v>
      </c>
      <c r="T68" s="14">
        <v>0.31481480000000001</v>
      </c>
      <c r="U68" s="14">
        <v>0.1666667</v>
      </c>
      <c r="V68" s="14">
        <v>0.3333333</v>
      </c>
      <c r="W68" s="14">
        <v>0.3</v>
      </c>
      <c r="X68" s="14">
        <v>0.31746029999999997</v>
      </c>
      <c r="Y68" s="14">
        <v>0.30555559999999998</v>
      </c>
      <c r="Z68" s="14">
        <v>0.3333333</v>
      </c>
      <c r="AA68" s="14">
        <v>0.39130429999999999</v>
      </c>
      <c r="AB68" s="14">
        <v>0.30303029999999997</v>
      </c>
      <c r="AC68" s="14">
        <v>0.34259260000000002</v>
      </c>
      <c r="AD68" s="14">
        <v>0.52083330000000005</v>
      </c>
      <c r="AE68" s="14">
        <v>0.3333333</v>
      </c>
      <c r="AF68" s="14">
        <v>0.3541667</v>
      </c>
      <c r="AG68" s="14">
        <v>0.2916667</v>
      </c>
      <c r="AH68" s="14">
        <v>0.27777780000000002</v>
      </c>
      <c r="AI68" s="14">
        <v>0.35714289999999999</v>
      </c>
      <c r="AJ68" s="14">
        <v>0.31111109999999997</v>
      </c>
      <c r="AK68" s="14">
        <v>0.48148150000000001</v>
      </c>
      <c r="AL68" s="14">
        <v>0.2280702</v>
      </c>
      <c r="AM68" s="14">
        <v>0.4583333</v>
      </c>
      <c r="AN68" s="14">
        <v>0.4166667</v>
      </c>
    </row>
    <row r="69" spans="1:40" s="1" customFormat="1" ht="57.6">
      <c r="A69" s="1" t="s">
        <v>136</v>
      </c>
      <c r="C69" s="1" t="s">
        <v>1982</v>
      </c>
      <c r="G69" s="1" t="s">
        <v>1983</v>
      </c>
      <c r="H69" s="13" t="s">
        <v>290</v>
      </c>
      <c r="I69" s="14">
        <v>0.31111109999999997</v>
      </c>
      <c r="J69" s="14">
        <v>0.2708333</v>
      </c>
      <c r="K69" s="14">
        <v>0.3333333</v>
      </c>
      <c r="L69" s="14">
        <v>0.4</v>
      </c>
      <c r="M69" s="14">
        <v>0.27450980000000003</v>
      </c>
      <c r="N69" s="14">
        <v>0.3333333</v>
      </c>
      <c r="O69" s="14">
        <v>0.29042899999999999</v>
      </c>
      <c r="P69" s="14">
        <v>0.245614</v>
      </c>
      <c r="Q69" s="14">
        <v>0.18518519999999999</v>
      </c>
      <c r="R69" s="14">
        <v>0.1666667</v>
      </c>
      <c r="S69" s="14">
        <v>0.24358969999999999</v>
      </c>
      <c r="T69" s="14">
        <v>0.2807018</v>
      </c>
      <c r="U69" s="14">
        <v>0.18518519999999999</v>
      </c>
      <c r="V69" s="14">
        <v>0.375</v>
      </c>
      <c r="W69" s="14">
        <v>0.1666667</v>
      </c>
      <c r="X69" s="14">
        <v>0.23809520000000001</v>
      </c>
      <c r="Y69" s="14">
        <v>0.26190469999999999</v>
      </c>
      <c r="Z69" s="14">
        <v>0.42857139999999999</v>
      </c>
      <c r="AA69" s="14">
        <v>0.27777780000000002</v>
      </c>
      <c r="AB69" s="14">
        <v>0.47222219999999998</v>
      </c>
      <c r="AC69" s="14">
        <v>0.20952380000000001</v>
      </c>
      <c r="AD69" s="14">
        <v>0.35555550000000002</v>
      </c>
      <c r="AE69" s="14">
        <v>0.15151510000000001</v>
      </c>
      <c r="AF69" s="14">
        <v>0.1875</v>
      </c>
      <c r="AG69" s="14">
        <v>0.29629630000000001</v>
      </c>
      <c r="AH69" s="14">
        <v>0.3333333</v>
      </c>
      <c r="AI69" s="14">
        <v>0.20512820000000001</v>
      </c>
      <c r="AJ69" s="14">
        <v>0.1666667</v>
      </c>
      <c r="AK69" s="14">
        <v>0.36666660000000001</v>
      </c>
      <c r="AL69" s="14">
        <v>0.2105263</v>
      </c>
      <c r="AM69" s="14">
        <v>0.35555550000000002</v>
      </c>
      <c r="AN69" s="14">
        <v>0.3333333</v>
      </c>
    </row>
    <row r="70" spans="1:40" s="1" customFormat="1" ht="28.8">
      <c r="A70" s="1" t="s">
        <v>208</v>
      </c>
      <c r="F70" s="9" t="s">
        <v>291</v>
      </c>
      <c r="G70" s="9" t="s">
        <v>292</v>
      </c>
      <c r="H70" s="13" t="s">
        <v>293</v>
      </c>
      <c r="I70" s="14">
        <v>0.52393162250518799</v>
      </c>
      <c r="J70" s="14">
        <v>0.53386104106903076</v>
      </c>
      <c r="K70" s="14">
        <v>0.54218876361846924</v>
      </c>
      <c r="L70" s="14">
        <v>0.61256539821624756</v>
      </c>
      <c r="M70" s="14">
        <v>0.61021500825881958</v>
      </c>
      <c r="N70" s="14">
        <v>0.51399487257003784</v>
      </c>
      <c r="O70" s="14">
        <v>0.5515587329864502</v>
      </c>
      <c r="P70" s="14">
        <v>0.5509030818939209</v>
      </c>
      <c r="Q70" s="14">
        <v>0.55344200134277344</v>
      </c>
      <c r="R70" s="14">
        <v>0.52636051177978516</v>
      </c>
      <c r="S70" s="14">
        <v>0.54377508163452148</v>
      </c>
      <c r="T70" s="14">
        <v>0.55989581346511841</v>
      </c>
      <c r="U70" s="14">
        <v>0.53703701496124268</v>
      </c>
      <c r="V70" s="14">
        <v>0.57089197635650635</v>
      </c>
      <c r="W70" s="14">
        <v>0.52306348085403442</v>
      </c>
      <c r="X70" s="14">
        <v>0.49701616168022156</v>
      </c>
      <c r="Y70" s="14">
        <v>0.54768151044845581</v>
      </c>
      <c r="Z70" s="14">
        <v>0.5171821117401123</v>
      </c>
      <c r="AA70" s="14">
        <v>0.54749566316604614</v>
      </c>
      <c r="AB70" s="14">
        <v>0.58818560838699341</v>
      </c>
      <c r="AC70" s="14">
        <v>0.5819963812828064</v>
      </c>
      <c r="AD70" s="14">
        <v>0.53083109855651855</v>
      </c>
      <c r="AE70" s="14">
        <v>0.49822694063186646</v>
      </c>
      <c r="AF70" s="14">
        <v>0.5331491231918335</v>
      </c>
      <c r="AG70" s="14">
        <v>0.516185462474823</v>
      </c>
      <c r="AH70" s="14">
        <v>0.52249997854232788</v>
      </c>
      <c r="AI70" s="14">
        <v>0.56028366088867188</v>
      </c>
      <c r="AJ70" s="14">
        <v>0.47237566113471985</v>
      </c>
      <c r="AK70" s="14">
        <v>0.57620209455490112</v>
      </c>
      <c r="AL70" s="14">
        <v>0.4968036413192749</v>
      </c>
      <c r="AM70" s="14">
        <v>0.64028143882751465</v>
      </c>
      <c r="AN70" s="14">
        <v>0.50543475151062012</v>
      </c>
    </row>
    <row r="71" spans="1:40" s="1" customFormat="1" ht="43.2">
      <c r="A71" s="1" t="s">
        <v>208</v>
      </c>
      <c r="F71" s="9" t="s">
        <v>294</v>
      </c>
      <c r="G71" s="9" t="s">
        <v>295</v>
      </c>
      <c r="H71" s="13" t="s">
        <v>296</v>
      </c>
      <c r="I71" s="14">
        <v>0.58005243539810181</v>
      </c>
      <c r="J71" s="14">
        <v>0.54144144058227539</v>
      </c>
      <c r="K71" s="14">
        <v>0.54818743467330933</v>
      </c>
      <c r="L71" s="14">
        <v>0.5917695164680481</v>
      </c>
      <c r="M71" s="14">
        <v>0.57155096530914307</v>
      </c>
      <c r="N71" s="14">
        <v>0.50666666030883789</v>
      </c>
      <c r="O71" s="14">
        <v>0.53424656391143799</v>
      </c>
      <c r="P71" s="14">
        <v>0.53105860948562622</v>
      </c>
      <c r="Q71" s="14">
        <v>0.55444717407226563</v>
      </c>
      <c r="R71" s="14">
        <v>0.52920961380004883</v>
      </c>
      <c r="S71" s="14">
        <v>0.53051638603210449</v>
      </c>
      <c r="T71" s="14">
        <v>0.53810834884643555</v>
      </c>
      <c r="U71" s="14">
        <v>0.55310451984405518</v>
      </c>
      <c r="V71" s="14">
        <v>0.54694223403930664</v>
      </c>
      <c r="W71" s="14">
        <v>0.52252250909805298</v>
      </c>
      <c r="X71" s="14">
        <v>0.53351694345474243</v>
      </c>
      <c r="Y71" s="14">
        <v>0.52715116739273071</v>
      </c>
      <c r="Z71" s="14">
        <v>0.5151515007019043</v>
      </c>
      <c r="AA71" s="14">
        <v>0.59621989727020264</v>
      </c>
      <c r="AB71" s="14">
        <v>0.58133327960968018</v>
      </c>
      <c r="AC71" s="14">
        <v>0.54867982864379883</v>
      </c>
      <c r="AD71" s="14">
        <v>0.5206683874130249</v>
      </c>
      <c r="AE71" s="14">
        <v>0.48566305637359619</v>
      </c>
      <c r="AF71" s="14">
        <v>0.52026462554931641</v>
      </c>
      <c r="AG71" s="14">
        <v>0.53403139114379883</v>
      </c>
      <c r="AH71" s="14">
        <v>0.5117117166519165</v>
      </c>
      <c r="AI71" s="14">
        <v>0.5859375</v>
      </c>
      <c r="AJ71" s="14">
        <v>0.52119696140289307</v>
      </c>
      <c r="AK71" s="14">
        <v>0.56244611740112305</v>
      </c>
      <c r="AL71" s="14">
        <v>0.51202744245529175</v>
      </c>
      <c r="AM71" s="14">
        <v>0.60962563753128052</v>
      </c>
      <c r="AN71" s="14">
        <v>0.53384745121002197</v>
      </c>
    </row>
    <row r="72" spans="1:40" s="1" customFormat="1" ht="28.8">
      <c r="A72" s="1" t="s">
        <v>297</v>
      </c>
      <c r="F72" s="9"/>
      <c r="G72" s="9" t="s">
        <v>1984</v>
      </c>
      <c r="H72" s="13" t="s">
        <v>1985</v>
      </c>
      <c r="I72" s="14">
        <v>1</v>
      </c>
      <c r="J72" s="14">
        <v>0.6</v>
      </c>
      <c r="K72" s="14">
        <v>1</v>
      </c>
      <c r="L72" s="14">
        <v>1</v>
      </c>
      <c r="M72" s="14">
        <v>1</v>
      </c>
      <c r="N72" s="14">
        <v>1</v>
      </c>
      <c r="O72" s="14">
        <v>1</v>
      </c>
      <c r="P72" s="14">
        <v>1</v>
      </c>
      <c r="Q72" s="14">
        <v>1</v>
      </c>
      <c r="R72" s="14">
        <v>1</v>
      </c>
      <c r="S72" s="14">
        <v>0.6</v>
      </c>
      <c r="T72" s="14">
        <v>1</v>
      </c>
      <c r="U72" s="14">
        <v>0.6</v>
      </c>
      <c r="V72" s="14">
        <v>1</v>
      </c>
      <c r="W72" s="14">
        <v>1</v>
      </c>
      <c r="X72" s="14">
        <v>1</v>
      </c>
      <c r="Y72" s="14">
        <v>0.6</v>
      </c>
      <c r="Z72" s="14">
        <v>1</v>
      </c>
      <c r="AA72" s="14">
        <v>1</v>
      </c>
      <c r="AB72" s="14">
        <v>0.6</v>
      </c>
      <c r="AC72" s="14">
        <v>1</v>
      </c>
      <c r="AD72" s="14">
        <v>1</v>
      </c>
      <c r="AE72" s="14">
        <v>0.6</v>
      </c>
      <c r="AF72" s="14">
        <v>1</v>
      </c>
      <c r="AG72" s="14">
        <v>1</v>
      </c>
      <c r="AH72" s="14">
        <v>0.6</v>
      </c>
      <c r="AI72" s="14">
        <v>0.6</v>
      </c>
      <c r="AJ72" s="14">
        <v>1</v>
      </c>
      <c r="AK72" s="14">
        <v>1</v>
      </c>
      <c r="AL72" s="14">
        <v>0</v>
      </c>
      <c r="AM72" s="14">
        <v>1</v>
      </c>
      <c r="AN72" s="14">
        <v>1</v>
      </c>
    </row>
    <row r="73" spans="1:40" s="1" customFormat="1" ht="28.8">
      <c r="A73" s="1" t="s">
        <v>297</v>
      </c>
      <c r="F73" s="9"/>
      <c r="G73" s="9" t="s">
        <v>1986</v>
      </c>
      <c r="H73" s="9" t="s">
        <v>1987</v>
      </c>
      <c r="I73" s="14">
        <v>1</v>
      </c>
      <c r="J73" s="14">
        <v>0.66659999999999997</v>
      </c>
      <c r="K73" s="14">
        <v>0.66659999999999997</v>
      </c>
      <c r="L73" s="14">
        <v>1</v>
      </c>
      <c r="M73" s="14">
        <v>0.66659999999999997</v>
      </c>
      <c r="N73" s="14">
        <v>0.33329999999999999</v>
      </c>
      <c r="O73" s="14">
        <v>0.66659999999999997</v>
      </c>
      <c r="P73" s="14">
        <v>0.66659999999999997</v>
      </c>
      <c r="Q73" s="14">
        <v>1</v>
      </c>
      <c r="R73" s="14">
        <v>1</v>
      </c>
      <c r="S73" s="14">
        <v>0.66659999999999997</v>
      </c>
      <c r="T73" s="14">
        <v>0.66659999999999997</v>
      </c>
      <c r="U73" s="14">
        <v>0</v>
      </c>
      <c r="V73" s="14">
        <v>1</v>
      </c>
      <c r="W73" s="14">
        <v>0.66659999999999997</v>
      </c>
      <c r="X73" s="14">
        <v>0.66659999999999997</v>
      </c>
      <c r="Y73" s="14">
        <v>0.66659999999999997</v>
      </c>
      <c r="Z73" s="14">
        <v>0.66659999999999997</v>
      </c>
      <c r="AA73" s="14">
        <v>1</v>
      </c>
      <c r="AB73" s="14">
        <v>0</v>
      </c>
      <c r="AC73" s="14">
        <v>0.66659999999999997</v>
      </c>
      <c r="AD73" s="14">
        <v>1</v>
      </c>
      <c r="AE73" s="14">
        <v>0.33329999999999999</v>
      </c>
      <c r="AF73" s="14">
        <v>0.66659999999999997</v>
      </c>
      <c r="AG73" s="14">
        <v>0.33329999999999999</v>
      </c>
      <c r="AH73" s="14">
        <v>0.66659999999999997</v>
      </c>
      <c r="AI73" s="14">
        <v>0.33329999999999999</v>
      </c>
      <c r="AJ73" s="14">
        <v>0.66659999999999997</v>
      </c>
      <c r="AK73" s="14">
        <v>1</v>
      </c>
      <c r="AL73" s="14">
        <v>0</v>
      </c>
      <c r="AM73" s="14">
        <v>1</v>
      </c>
      <c r="AN73" s="14">
        <v>0.66659999999999997</v>
      </c>
    </row>
    <row r="74" spans="1:40" s="33" customFormat="1" ht="15.6">
      <c r="A74" s="37" t="s">
        <v>36</v>
      </c>
      <c r="B74" s="37"/>
      <c r="C74" s="37"/>
      <c r="D74" s="37"/>
      <c r="E74" s="37"/>
      <c r="F74" s="37"/>
      <c r="G74" s="37" t="s">
        <v>298</v>
      </c>
      <c r="H74" s="38"/>
      <c r="I74" s="39">
        <v>0.54892675000000002</v>
      </c>
      <c r="J74" s="39">
        <v>0.45824304999999999</v>
      </c>
      <c r="K74" s="39">
        <v>0.62023804999999999</v>
      </c>
      <c r="L74" s="39">
        <v>0.42037785</v>
      </c>
      <c r="M74" s="39">
        <v>0.37876980000000005</v>
      </c>
      <c r="N74" s="39">
        <v>0.58395985000000006</v>
      </c>
      <c r="O74" s="39">
        <v>0.44926279999999996</v>
      </c>
      <c r="P74" s="39">
        <v>0.60049020000000009</v>
      </c>
      <c r="Q74" s="39">
        <v>0.44444439999999996</v>
      </c>
      <c r="R74" s="39">
        <v>0.6423610500000001</v>
      </c>
      <c r="S74" s="39">
        <v>0.57407405</v>
      </c>
      <c r="T74" s="39">
        <v>0.57595275000000001</v>
      </c>
      <c r="U74" s="39">
        <v>0.51666665000000001</v>
      </c>
      <c r="V74" s="39">
        <v>0.53506785000000001</v>
      </c>
      <c r="W74" s="39">
        <v>0.56208444999999996</v>
      </c>
      <c r="X74" s="39">
        <v>0.4583333</v>
      </c>
      <c r="Y74" s="39">
        <v>0.49040340000000004</v>
      </c>
      <c r="Z74" s="39">
        <v>0.58745095000000003</v>
      </c>
      <c r="AA74" s="39">
        <v>0.65351965000000001</v>
      </c>
      <c r="AB74" s="39">
        <v>0.45887444999999999</v>
      </c>
      <c r="AC74" s="39">
        <v>0.39031340000000003</v>
      </c>
      <c r="AD74" s="39">
        <v>0.51969694999999994</v>
      </c>
      <c r="AE74" s="39">
        <v>0.40520829999999997</v>
      </c>
      <c r="AF74" s="39">
        <v>0.52252524999999994</v>
      </c>
      <c r="AG74" s="39">
        <v>0.49291665000000001</v>
      </c>
      <c r="AH74" s="39">
        <v>0.5016254</v>
      </c>
      <c r="AI74" s="39">
        <v>0.51666659999999998</v>
      </c>
      <c r="AJ74" s="39">
        <v>0.40622385</v>
      </c>
      <c r="AK74" s="39">
        <v>0.57473544999999993</v>
      </c>
      <c r="AL74" s="39">
        <v>0.41178765000000001</v>
      </c>
      <c r="AM74" s="39">
        <v>0.5331439</v>
      </c>
      <c r="AN74" s="39">
        <v>0.52643675000000001</v>
      </c>
    </row>
    <row r="75" spans="1:40" s="1" customFormat="1" ht="28.8">
      <c r="A75" s="1" t="s">
        <v>136</v>
      </c>
      <c r="B75" s="1" t="s">
        <v>141</v>
      </c>
      <c r="C75" s="1" t="s">
        <v>1958</v>
      </c>
      <c r="D75" s="1" t="s">
        <v>142</v>
      </c>
      <c r="G75" s="1" t="s">
        <v>143</v>
      </c>
      <c r="H75" s="13" t="s">
        <v>144</v>
      </c>
      <c r="I75" s="14">
        <v>0.5625</v>
      </c>
      <c r="J75" s="14">
        <v>0.4741784</v>
      </c>
      <c r="K75" s="14">
        <v>0.60714279999999998</v>
      </c>
      <c r="L75" s="14">
        <v>0.4561403</v>
      </c>
      <c r="M75" s="14">
        <v>0.40833330000000001</v>
      </c>
      <c r="N75" s="14">
        <v>0.5964912</v>
      </c>
      <c r="O75" s="14">
        <v>0.482684</v>
      </c>
      <c r="P75" s="14">
        <v>0.6176471</v>
      </c>
      <c r="Q75" s="14">
        <v>0.46666659999999999</v>
      </c>
      <c r="R75" s="14">
        <v>0.64583330000000005</v>
      </c>
      <c r="S75" s="14">
        <v>0.58024690000000001</v>
      </c>
      <c r="T75" s="14">
        <v>0.6086956</v>
      </c>
      <c r="U75" s="14">
        <v>0.5</v>
      </c>
      <c r="V75" s="14">
        <v>0.48039209999999999</v>
      </c>
      <c r="W75" s="14">
        <v>0.60726069999999999</v>
      </c>
      <c r="X75" s="14">
        <v>0.47727269999999999</v>
      </c>
      <c r="Y75" s="14">
        <v>0.53153150000000005</v>
      </c>
      <c r="Z75" s="14">
        <v>0.58666660000000004</v>
      </c>
      <c r="AA75" s="14">
        <v>0.64761899999999994</v>
      </c>
      <c r="AB75" s="14">
        <v>0.50505049999999996</v>
      </c>
      <c r="AC75" s="14">
        <v>0.41025640000000002</v>
      </c>
      <c r="AD75" s="14">
        <v>0.53939389999999998</v>
      </c>
      <c r="AE75" s="14">
        <v>0.4270833</v>
      </c>
      <c r="AF75" s="14">
        <v>0.54</v>
      </c>
      <c r="AG75" s="14">
        <v>0.50666670000000003</v>
      </c>
      <c r="AH75" s="14">
        <v>0.51937979999999995</v>
      </c>
      <c r="AI75" s="14">
        <v>0.55555549999999998</v>
      </c>
      <c r="AJ75" s="14">
        <v>0.4473684</v>
      </c>
      <c r="AK75" s="14">
        <v>0.63095239999999997</v>
      </c>
      <c r="AL75" s="14">
        <v>0.44262289999999999</v>
      </c>
      <c r="AM75" s="14">
        <v>0.54545449999999995</v>
      </c>
      <c r="AN75" s="14">
        <v>0.58620689999999998</v>
      </c>
    </row>
    <row r="76" spans="1:40" s="1" customFormat="1" ht="28.8">
      <c r="A76" s="1" t="s">
        <v>136</v>
      </c>
      <c r="B76" s="1" t="s">
        <v>145</v>
      </c>
      <c r="D76" s="1" t="s">
        <v>146</v>
      </c>
      <c r="G76" s="1" t="s">
        <v>147</v>
      </c>
      <c r="H76" s="13" t="s">
        <v>148</v>
      </c>
      <c r="I76" s="14">
        <v>0.53535350000000004</v>
      </c>
      <c r="J76" s="14">
        <v>0.44230770000000003</v>
      </c>
      <c r="K76" s="14">
        <v>0.63333329999999999</v>
      </c>
      <c r="L76" s="14">
        <v>0.3846154</v>
      </c>
      <c r="M76" s="14">
        <v>0.34920630000000003</v>
      </c>
      <c r="N76" s="14">
        <v>0.57142850000000001</v>
      </c>
      <c r="O76" s="14">
        <v>0.41584159999999998</v>
      </c>
      <c r="P76" s="14">
        <v>0.58333330000000005</v>
      </c>
      <c r="Q76" s="14">
        <v>0.42222219999999999</v>
      </c>
      <c r="R76" s="14">
        <v>0.63888880000000003</v>
      </c>
      <c r="S76" s="14">
        <v>0.56790119999999999</v>
      </c>
      <c r="T76" s="14">
        <v>0.54320990000000002</v>
      </c>
      <c r="U76" s="14">
        <v>0.53333330000000001</v>
      </c>
      <c r="V76" s="14">
        <v>0.58974360000000003</v>
      </c>
      <c r="W76" s="14">
        <v>0.51690820000000004</v>
      </c>
      <c r="X76" s="14">
        <v>0.4393939</v>
      </c>
      <c r="Y76" s="14">
        <v>0.44927529999999999</v>
      </c>
      <c r="Z76" s="14">
        <v>0.58823530000000002</v>
      </c>
      <c r="AA76" s="14">
        <v>0.65942029999999996</v>
      </c>
      <c r="AB76" s="14">
        <v>0.41269840000000002</v>
      </c>
      <c r="AC76" s="14">
        <v>0.37037039999999999</v>
      </c>
      <c r="AD76" s="14">
        <v>0.5</v>
      </c>
      <c r="AE76" s="14">
        <v>0.38333329999999999</v>
      </c>
      <c r="AF76" s="14">
        <v>0.50505049999999996</v>
      </c>
      <c r="AG76" s="14">
        <v>0.4791666</v>
      </c>
      <c r="AH76" s="14">
        <v>0.483871</v>
      </c>
      <c r="AI76" s="14">
        <v>0.47777770000000003</v>
      </c>
      <c r="AJ76" s="14">
        <v>0.3650793</v>
      </c>
      <c r="AK76" s="14">
        <v>0.51851849999999999</v>
      </c>
      <c r="AL76" s="14">
        <v>0.38095240000000002</v>
      </c>
      <c r="AM76" s="14">
        <v>0.52083330000000005</v>
      </c>
      <c r="AN76" s="14">
        <v>0.46666659999999999</v>
      </c>
    </row>
    <row r="77" spans="1:40" s="33" customFormat="1" ht="15.6">
      <c r="A77" s="34" t="s">
        <v>299</v>
      </c>
      <c r="B77" s="34"/>
      <c r="C77" s="34"/>
      <c r="D77" s="34"/>
      <c r="E77" s="34"/>
      <c r="F77" s="34"/>
      <c r="G77" s="34" t="s">
        <v>300</v>
      </c>
      <c r="H77" s="35"/>
      <c r="I77" s="36">
        <v>0.49516131076898579</v>
      </c>
      <c r="J77" s="36">
        <v>0.48162012850427627</v>
      </c>
      <c r="K77" s="36">
        <v>0.49599181455717084</v>
      </c>
      <c r="L77" s="36">
        <v>0.40330806911325456</v>
      </c>
      <c r="M77" s="36">
        <v>0.32652021892929078</v>
      </c>
      <c r="N77" s="36">
        <v>0.54455305611419669</v>
      </c>
      <c r="O77" s="36">
        <v>0.37774116778507227</v>
      </c>
      <c r="P77" s="36">
        <v>0.37586962633504872</v>
      </c>
      <c r="Q77" s="36">
        <v>0.47624997352743148</v>
      </c>
      <c r="R77" s="36">
        <v>0.45939492371482854</v>
      </c>
      <c r="S77" s="36">
        <v>0.33463022108554841</v>
      </c>
      <c r="T77" s="36">
        <v>0.5107407509495735</v>
      </c>
      <c r="U77" s="36">
        <v>0.39220857362251282</v>
      </c>
      <c r="V77" s="36">
        <v>0.44439934621820448</v>
      </c>
      <c r="W77" s="36">
        <v>0.51422988240556722</v>
      </c>
      <c r="X77" s="36">
        <v>0.44093248528757095</v>
      </c>
      <c r="Y77" s="36">
        <v>0.41461915271320349</v>
      </c>
      <c r="Z77" s="36">
        <v>0.45236571441946033</v>
      </c>
      <c r="AA77" s="36">
        <v>0.53242860638036726</v>
      </c>
      <c r="AB77" s="36">
        <v>0.42153135888671872</v>
      </c>
      <c r="AC77" s="36">
        <v>0.41817148008937832</v>
      </c>
      <c r="AD77" s="36">
        <v>0.54132907207260128</v>
      </c>
      <c r="AE77" s="36">
        <v>0.33779369229154588</v>
      </c>
      <c r="AF77" s="36">
        <v>0.48643291808662414</v>
      </c>
      <c r="AG77" s="36">
        <v>0.58020394866781233</v>
      </c>
      <c r="AH77" s="36">
        <v>0.48335482998561863</v>
      </c>
      <c r="AI77" s="36">
        <v>0.38225616597127915</v>
      </c>
      <c r="AJ77" s="36">
        <v>0.46482124281787873</v>
      </c>
      <c r="AK77" s="36">
        <v>0.47242034024429325</v>
      </c>
      <c r="AL77" s="36">
        <v>0.36228818372945787</v>
      </c>
      <c r="AM77" s="36">
        <v>0.48484528532762527</v>
      </c>
      <c r="AN77" s="36">
        <v>0.45301852008743282</v>
      </c>
    </row>
    <row r="78" spans="1:40" s="1" customFormat="1" ht="28.8">
      <c r="A78" s="1" t="s">
        <v>136</v>
      </c>
      <c r="B78" s="1" t="s">
        <v>301</v>
      </c>
      <c r="C78" s="1" t="s">
        <v>1988</v>
      </c>
      <c r="D78" s="1" t="s">
        <v>302</v>
      </c>
      <c r="G78" s="1" t="s">
        <v>303</v>
      </c>
      <c r="H78" s="13" t="s">
        <v>304</v>
      </c>
      <c r="I78" s="14">
        <v>0.43262410000000001</v>
      </c>
      <c r="J78" s="14">
        <v>0.3140096</v>
      </c>
      <c r="K78" s="14">
        <v>0.37931029999999999</v>
      </c>
      <c r="L78" s="14">
        <v>0.245614</v>
      </c>
      <c r="M78" s="14">
        <v>0.25</v>
      </c>
      <c r="N78" s="14">
        <v>0.3947368</v>
      </c>
      <c r="O78" s="14">
        <v>0.31346580000000002</v>
      </c>
      <c r="P78" s="14">
        <v>0.2952381</v>
      </c>
      <c r="Q78" s="14">
        <v>0.3333333</v>
      </c>
      <c r="R78" s="14">
        <v>0.3541667</v>
      </c>
      <c r="S78" s="14">
        <v>0.3207547</v>
      </c>
      <c r="T78" s="14">
        <v>0.42028979999999999</v>
      </c>
      <c r="U78" s="14">
        <v>0.30555559999999998</v>
      </c>
      <c r="V78" s="14">
        <v>0.2952381</v>
      </c>
      <c r="W78" s="14">
        <v>0.34653460000000003</v>
      </c>
      <c r="X78" s="14">
        <v>0.22222220000000001</v>
      </c>
      <c r="Y78" s="14">
        <v>0.36036040000000003</v>
      </c>
      <c r="Z78" s="14">
        <v>0.3333333</v>
      </c>
      <c r="AA78" s="14">
        <v>0.41176469999999998</v>
      </c>
      <c r="AB78" s="14">
        <v>0.25806449999999997</v>
      </c>
      <c r="AC78" s="14">
        <v>0.23809520000000001</v>
      </c>
      <c r="AD78" s="14">
        <v>0.41212120000000002</v>
      </c>
      <c r="AE78" s="14">
        <v>0.2929293</v>
      </c>
      <c r="AF78" s="14">
        <v>0.36054419999999998</v>
      </c>
      <c r="AG78" s="14">
        <v>0.42307689999999998</v>
      </c>
      <c r="AH78" s="14">
        <v>0.3650793</v>
      </c>
      <c r="AI78" s="14">
        <v>0.28260869999999999</v>
      </c>
      <c r="AJ78" s="14">
        <v>0.3333333</v>
      </c>
      <c r="AK78" s="14">
        <v>0.34523809999999999</v>
      </c>
      <c r="AL78" s="14">
        <v>0.16384180000000001</v>
      </c>
      <c r="AM78" s="14">
        <v>0.40625</v>
      </c>
      <c r="AN78" s="14">
        <v>0.32222220000000001</v>
      </c>
    </row>
    <row r="79" spans="1:40" s="1" customFormat="1" ht="28.35" customHeight="1">
      <c r="A79" s="1" t="s">
        <v>136</v>
      </c>
      <c r="B79" s="1" t="s">
        <v>305</v>
      </c>
      <c r="C79" s="1" t="s">
        <v>1989</v>
      </c>
      <c r="D79" s="1" t="s">
        <v>306</v>
      </c>
      <c r="G79" s="1" t="s">
        <v>307</v>
      </c>
      <c r="H79" s="13" t="s">
        <v>308</v>
      </c>
      <c r="I79" s="14">
        <v>0.47727269999999999</v>
      </c>
      <c r="J79" s="14">
        <v>0.36559140000000001</v>
      </c>
      <c r="K79" s="14">
        <v>0.4166667</v>
      </c>
      <c r="L79" s="14">
        <v>0.3333333</v>
      </c>
      <c r="M79" s="14">
        <v>0.2843137</v>
      </c>
      <c r="N79" s="14">
        <v>0.34259260000000002</v>
      </c>
      <c r="O79" s="14">
        <v>0.31712960000000001</v>
      </c>
      <c r="P79" s="14">
        <v>0.37634410000000001</v>
      </c>
      <c r="Q79" s="14">
        <v>0.36363630000000002</v>
      </c>
      <c r="R79" s="14">
        <v>0.3777778</v>
      </c>
      <c r="S79" s="14">
        <v>0.29787229999999998</v>
      </c>
      <c r="T79" s="14">
        <v>0.34920630000000003</v>
      </c>
      <c r="U79" s="14">
        <v>0.20289850000000001</v>
      </c>
      <c r="V79" s="14">
        <v>0.4166667</v>
      </c>
      <c r="W79" s="14">
        <v>0.27210879999999998</v>
      </c>
      <c r="X79" s="14">
        <v>0.14492749999999999</v>
      </c>
      <c r="Y79" s="14">
        <v>0.2843137</v>
      </c>
      <c r="Z79" s="14">
        <v>0.24637680000000001</v>
      </c>
      <c r="AA79" s="14">
        <v>0.38333329999999999</v>
      </c>
      <c r="AB79" s="14">
        <v>0.3333333</v>
      </c>
      <c r="AC79" s="14">
        <v>0.29629630000000001</v>
      </c>
      <c r="AD79" s="14">
        <v>0.52173910000000001</v>
      </c>
      <c r="AE79" s="14">
        <v>0.27956989999999998</v>
      </c>
      <c r="AF79" s="14">
        <v>0.34108529999999998</v>
      </c>
      <c r="AG79" s="14">
        <v>0.44</v>
      </c>
      <c r="AH79" s="14">
        <v>0.3596491</v>
      </c>
      <c r="AI79" s="14">
        <v>0.35</v>
      </c>
      <c r="AJ79" s="14">
        <v>0.25225229999999998</v>
      </c>
      <c r="AK79" s="14">
        <v>0.46153840000000002</v>
      </c>
      <c r="AL79" s="14">
        <v>0.22839499999999999</v>
      </c>
      <c r="AM79" s="14">
        <v>0.5466666</v>
      </c>
      <c r="AN79" s="14">
        <v>0.26666669999999998</v>
      </c>
    </row>
    <row r="80" spans="1:40" s="1" customFormat="1" ht="28.8">
      <c r="A80" s="1" t="s">
        <v>136</v>
      </c>
      <c r="B80" s="1" t="s">
        <v>309</v>
      </c>
      <c r="C80" s="1" t="s">
        <v>1990</v>
      </c>
      <c r="D80" s="1" t="s">
        <v>310</v>
      </c>
      <c r="G80" s="1" t="s">
        <v>311</v>
      </c>
      <c r="H80" s="13" t="s">
        <v>312</v>
      </c>
      <c r="I80" s="14">
        <v>0.34693879999999999</v>
      </c>
      <c r="J80" s="14">
        <v>0.30476189999999997</v>
      </c>
      <c r="K80" s="14">
        <v>0.29761900000000002</v>
      </c>
      <c r="L80" s="14">
        <v>0.1578947</v>
      </c>
      <c r="M80" s="14">
        <v>0.2</v>
      </c>
      <c r="N80" s="14">
        <v>0.36036040000000003</v>
      </c>
      <c r="O80" s="14">
        <v>0.27213110000000001</v>
      </c>
      <c r="P80" s="14">
        <v>0.30392160000000001</v>
      </c>
      <c r="Q80" s="14">
        <v>0.25333329999999998</v>
      </c>
      <c r="R80" s="14">
        <v>0.3333333</v>
      </c>
      <c r="S80" s="14">
        <v>0.23270440000000001</v>
      </c>
      <c r="T80" s="14">
        <v>0.2814815</v>
      </c>
      <c r="U80" s="14">
        <v>0.22222220000000001</v>
      </c>
      <c r="V80" s="14">
        <v>0.28571429999999998</v>
      </c>
      <c r="W80" s="14">
        <v>0.32026139999999997</v>
      </c>
      <c r="X80" s="14">
        <v>0.18367349999999999</v>
      </c>
      <c r="Y80" s="14">
        <v>0.27927930000000001</v>
      </c>
      <c r="Z80" s="14">
        <v>0.26388889999999998</v>
      </c>
      <c r="AA80" s="14">
        <v>0.30882349999999997</v>
      </c>
      <c r="AB80" s="14">
        <v>0.2604167</v>
      </c>
      <c r="AC80" s="14">
        <v>0.24175820000000001</v>
      </c>
      <c r="AD80" s="14">
        <v>0.37575750000000002</v>
      </c>
      <c r="AE80" s="14">
        <v>0.2291667</v>
      </c>
      <c r="AF80" s="14">
        <v>0.30555559999999998</v>
      </c>
      <c r="AG80" s="14">
        <v>0.41025640000000002</v>
      </c>
      <c r="AH80" s="14">
        <v>0.34108529999999998</v>
      </c>
      <c r="AI80" s="14">
        <v>0.2482269</v>
      </c>
      <c r="AJ80" s="14">
        <v>0.27027030000000002</v>
      </c>
      <c r="AK80" s="14">
        <v>0.27380949999999998</v>
      </c>
      <c r="AL80" s="14">
        <v>0.2055555</v>
      </c>
      <c r="AM80" s="14">
        <v>0.3125</v>
      </c>
      <c r="AN80" s="14">
        <v>0.2</v>
      </c>
    </row>
    <row r="81" spans="1:40" s="1" customFormat="1" ht="28.8">
      <c r="A81" s="1" t="s">
        <v>208</v>
      </c>
      <c r="F81" s="9" t="s">
        <v>313</v>
      </c>
      <c r="G81" s="9" t="s">
        <v>314</v>
      </c>
      <c r="H81" s="13" t="s">
        <v>315</v>
      </c>
      <c r="I81" s="14">
        <v>0.68022328615188599</v>
      </c>
      <c r="J81" s="14">
        <v>0.74599152803421021</v>
      </c>
      <c r="K81" s="14">
        <v>0.74074071645736694</v>
      </c>
      <c r="L81" s="14">
        <v>0.69966155290603638</v>
      </c>
      <c r="M81" s="14">
        <v>0.69451475143432617</v>
      </c>
      <c r="N81" s="14">
        <v>0.71890544891357422</v>
      </c>
      <c r="O81" s="14">
        <v>0.71439564228057861</v>
      </c>
      <c r="P81" s="14">
        <v>0.7191283106803894</v>
      </c>
      <c r="Q81" s="14">
        <v>0.7030302882194519</v>
      </c>
      <c r="R81" s="14">
        <v>0.70792078971862793</v>
      </c>
      <c r="S81" s="14">
        <v>0.67633926868438721</v>
      </c>
      <c r="T81" s="14">
        <v>0.69799190759658813</v>
      </c>
      <c r="U81" s="14">
        <v>0.71134018898010254</v>
      </c>
      <c r="V81" s="14">
        <v>0.67186146974563599</v>
      </c>
      <c r="W81" s="14">
        <v>0.70214515924453735</v>
      </c>
      <c r="X81" s="14">
        <v>0.68404418230056763</v>
      </c>
      <c r="Y81" s="14">
        <v>0.72236502170562744</v>
      </c>
      <c r="Z81" s="14">
        <v>0.69199341535568237</v>
      </c>
      <c r="AA81" s="14">
        <v>0.69230765104293823</v>
      </c>
      <c r="AB81" s="14">
        <v>0.69769287109375</v>
      </c>
      <c r="AC81" s="14">
        <v>0.69775474071502686</v>
      </c>
      <c r="AD81" s="14">
        <v>0.70812177658081055</v>
      </c>
      <c r="AE81" s="14">
        <v>0.70241063833236694</v>
      </c>
      <c r="AF81" s="14">
        <v>0.71662354469299316</v>
      </c>
      <c r="AG81" s="14">
        <v>0.72727268934249878</v>
      </c>
      <c r="AH81" s="14">
        <v>0.72807013988494873</v>
      </c>
      <c r="AI81" s="14">
        <v>0.75583332777023315</v>
      </c>
      <c r="AJ81" s="14">
        <v>0.69458544254302979</v>
      </c>
      <c r="AK81" s="14">
        <v>0.6987767219543457</v>
      </c>
      <c r="AL81" s="14">
        <v>0.68968456983566284</v>
      </c>
      <c r="AM81" s="14">
        <v>0.7070956826210022</v>
      </c>
      <c r="AN81" s="14">
        <v>0.69138956069946289</v>
      </c>
    </row>
    <row r="82" spans="1:40" s="1" customFormat="1" ht="43.2">
      <c r="A82" s="1" t="s">
        <v>208</v>
      </c>
      <c r="F82" s="9" t="s">
        <v>316</v>
      </c>
      <c r="G82" s="9" t="s">
        <v>317</v>
      </c>
      <c r="H82" s="13" t="s">
        <v>318</v>
      </c>
      <c r="I82" s="14">
        <v>0.5</v>
      </c>
      <c r="J82" s="14">
        <v>0.5</v>
      </c>
      <c r="K82" s="14">
        <v>0.5</v>
      </c>
      <c r="L82" s="14">
        <v>0.5</v>
      </c>
      <c r="M82" s="14">
        <v>0</v>
      </c>
      <c r="N82" s="14">
        <v>0.75</v>
      </c>
      <c r="O82" s="14">
        <v>0</v>
      </c>
      <c r="P82" s="14">
        <v>0</v>
      </c>
      <c r="Q82" s="14">
        <v>0.5</v>
      </c>
      <c r="R82" s="14">
        <v>0.5</v>
      </c>
      <c r="S82" s="14">
        <v>0</v>
      </c>
      <c r="T82" s="14">
        <v>0.5</v>
      </c>
      <c r="U82" s="14">
        <v>0.5</v>
      </c>
      <c r="V82" s="14">
        <v>0.5</v>
      </c>
      <c r="W82" s="14">
        <v>0.75</v>
      </c>
      <c r="X82" s="14">
        <v>0.5</v>
      </c>
      <c r="Y82" s="14">
        <v>0.25</v>
      </c>
      <c r="Z82" s="14">
        <v>0.5</v>
      </c>
      <c r="AA82" s="14">
        <v>0.5</v>
      </c>
      <c r="AB82" s="14">
        <v>0.25</v>
      </c>
      <c r="AC82" s="14">
        <v>0.5</v>
      </c>
      <c r="AD82" s="14">
        <v>0.5</v>
      </c>
      <c r="AE82" s="14">
        <v>0</v>
      </c>
      <c r="AF82" s="14">
        <v>0.5</v>
      </c>
      <c r="AG82" s="14">
        <v>0.75</v>
      </c>
      <c r="AH82" s="14">
        <v>0.5</v>
      </c>
      <c r="AI82" s="14">
        <v>0</v>
      </c>
      <c r="AJ82" s="14">
        <v>0.5</v>
      </c>
      <c r="AK82" s="14">
        <v>0.25</v>
      </c>
      <c r="AL82" s="14">
        <v>0.5</v>
      </c>
      <c r="AM82" s="14">
        <v>0.5</v>
      </c>
      <c r="AN82" s="14">
        <v>0.5</v>
      </c>
    </row>
    <row r="83" spans="1:40" s="1" customFormat="1" ht="57.6">
      <c r="A83" s="1" t="s">
        <v>208</v>
      </c>
      <c r="F83" s="9" t="s">
        <v>319</v>
      </c>
      <c r="G83" s="9" t="s">
        <v>320</v>
      </c>
      <c r="H83" s="13" t="s">
        <v>321</v>
      </c>
      <c r="I83" s="14">
        <v>0.5</v>
      </c>
      <c r="J83" s="14">
        <v>0.75</v>
      </c>
      <c r="K83" s="14">
        <v>0.75</v>
      </c>
      <c r="L83" s="14">
        <v>0.75</v>
      </c>
      <c r="M83" s="14">
        <v>0.5</v>
      </c>
      <c r="N83" s="14">
        <v>0.75</v>
      </c>
      <c r="O83" s="14">
        <v>0.5</v>
      </c>
      <c r="P83" s="14">
        <v>0.5</v>
      </c>
      <c r="Q83" s="14">
        <v>0.75</v>
      </c>
      <c r="R83" s="14">
        <v>0.5</v>
      </c>
      <c r="S83" s="14">
        <v>0.25</v>
      </c>
      <c r="T83" s="14">
        <v>0.75</v>
      </c>
      <c r="U83" s="14">
        <v>0.5</v>
      </c>
      <c r="V83" s="14">
        <v>0.5</v>
      </c>
      <c r="W83" s="14">
        <v>0.75</v>
      </c>
      <c r="X83" s="14">
        <v>1</v>
      </c>
      <c r="Y83" s="14">
        <v>0.5</v>
      </c>
      <c r="Z83" s="14">
        <v>0.75</v>
      </c>
      <c r="AA83" s="14">
        <v>1</v>
      </c>
      <c r="AB83" s="14">
        <v>0.75</v>
      </c>
      <c r="AC83" s="14">
        <v>0.75</v>
      </c>
      <c r="AD83" s="14">
        <v>0.75</v>
      </c>
      <c r="AE83" s="14">
        <v>0.5</v>
      </c>
      <c r="AF83" s="14">
        <v>0.75</v>
      </c>
      <c r="AG83" s="14">
        <v>0.75</v>
      </c>
      <c r="AH83" s="14">
        <v>0.75</v>
      </c>
      <c r="AI83" s="14">
        <v>0.5</v>
      </c>
      <c r="AJ83" s="14">
        <v>0.75</v>
      </c>
      <c r="AK83" s="14">
        <v>0.75</v>
      </c>
      <c r="AL83" s="14">
        <v>0.5</v>
      </c>
      <c r="AM83" s="14">
        <v>0.5</v>
      </c>
      <c r="AN83" s="14">
        <v>0.75</v>
      </c>
    </row>
    <row r="84" spans="1:40" s="1" customFormat="1" ht="28.8">
      <c r="A84" s="1" t="s">
        <v>136</v>
      </c>
      <c r="B84" s="1" t="s">
        <v>322</v>
      </c>
      <c r="C84" s="1" t="s">
        <v>1991</v>
      </c>
      <c r="D84" s="1" t="s">
        <v>324</v>
      </c>
      <c r="G84" s="1" t="s">
        <v>325</v>
      </c>
      <c r="H84" s="13" t="s">
        <v>326</v>
      </c>
      <c r="I84" s="14">
        <v>0.52777770000000002</v>
      </c>
      <c r="J84" s="14">
        <v>0.46464640000000001</v>
      </c>
      <c r="K84" s="14">
        <v>0.40740739999999998</v>
      </c>
      <c r="L84" s="14">
        <v>0.2807017</v>
      </c>
      <c r="M84" s="14">
        <v>0.32500000000000001</v>
      </c>
      <c r="N84" s="14">
        <v>0.51351349999999996</v>
      </c>
      <c r="O84" s="14">
        <v>0.44222220000000001</v>
      </c>
      <c r="P84" s="14">
        <v>0.38095240000000002</v>
      </c>
      <c r="Q84" s="14">
        <v>0.44</v>
      </c>
      <c r="R84" s="14">
        <v>0.4509804</v>
      </c>
      <c r="S84" s="14">
        <v>0.44654090000000002</v>
      </c>
      <c r="T84" s="14">
        <v>0.5289855</v>
      </c>
      <c r="U84" s="14">
        <v>0.3333333</v>
      </c>
      <c r="V84" s="14">
        <v>0.41904760000000002</v>
      </c>
      <c r="W84" s="14">
        <v>0.48299320000000001</v>
      </c>
      <c r="X84" s="14">
        <v>0.3333333</v>
      </c>
      <c r="Y84" s="14">
        <v>0.44444440000000002</v>
      </c>
      <c r="Z84" s="14">
        <v>0.4166666</v>
      </c>
      <c r="AA84" s="14">
        <v>0.50241539999999996</v>
      </c>
      <c r="AB84" s="14">
        <v>0.40860210000000002</v>
      </c>
      <c r="AC84" s="14">
        <v>0.31086140000000001</v>
      </c>
      <c r="AD84" s="14">
        <v>0.54088049999999999</v>
      </c>
      <c r="AE84" s="14">
        <v>0.34343430000000003</v>
      </c>
      <c r="AF84" s="14">
        <v>0.47826079999999999</v>
      </c>
      <c r="AG84" s="14">
        <v>0.56410249999999995</v>
      </c>
      <c r="AH84" s="14">
        <v>0.41269840000000002</v>
      </c>
      <c r="AI84" s="14">
        <v>0.45925919999999998</v>
      </c>
      <c r="AJ84" s="14">
        <v>0.4736842</v>
      </c>
      <c r="AK84" s="14">
        <v>0.4942529</v>
      </c>
      <c r="AL84" s="14">
        <v>0.2944444</v>
      </c>
      <c r="AM84" s="14">
        <v>0.4479167</v>
      </c>
      <c r="AN84" s="14">
        <v>0.41111110000000001</v>
      </c>
    </row>
    <row r="85" spans="1:40" s="1" customFormat="1" ht="28.8">
      <c r="A85" s="1" t="s">
        <v>136</v>
      </c>
      <c r="B85" s="1" t="s">
        <v>327</v>
      </c>
      <c r="C85" s="1" t="s">
        <v>1992</v>
      </c>
      <c r="D85" s="1" t="s">
        <v>328</v>
      </c>
      <c r="G85" s="1" t="s">
        <v>329</v>
      </c>
      <c r="H85" s="13" t="s">
        <v>330</v>
      </c>
      <c r="I85" s="14">
        <v>0.4964539</v>
      </c>
      <c r="J85" s="14">
        <v>0.4079602</v>
      </c>
      <c r="K85" s="14">
        <v>0.47619040000000001</v>
      </c>
      <c r="L85" s="14">
        <v>0.25925930000000003</v>
      </c>
      <c r="M85" s="14">
        <v>0.35833330000000002</v>
      </c>
      <c r="N85" s="14">
        <v>0.52631570000000005</v>
      </c>
      <c r="O85" s="14">
        <v>0.46258500000000002</v>
      </c>
      <c r="P85" s="14">
        <v>0.43137249999999999</v>
      </c>
      <c r="Q85" s="14">
        <v>0.46666659999999999</v>
      </c>
      <c r="R85" s="14">
        <v>0.4509804</v>
      </c>
      <c r="S85" s="14">
        <v>0.45283020000000002</v>
      </c>
      <c r="T85" s="14">
        <v>0.55797099999999999</v>
      </c>
      <c r="U85" s="14">
        <v>0.3623188</v>
      </c>
      <c r="V85" s="14">
        <v>0.46666659999999999</v>
      </c>
      <c r="W85" s="14">
        <v>0.48979590000000001</v>
      </c>
      <c r="X85" s="14">
        <v>0.45925919999999998</v>
      </c>
      <c r="Y85" s="14">
        <v>0.47619040000000001</v>
      </c>
      <c r="Z85" s="14">
        <v>0.4166667</v>
      </c>
      <c r="AA85" s="14">
        <v>0.46078429999999998</v>
      </c>
      <c r="AB85" s="14">
        <v>0.41414139999999999</v>
      </c>
      <c r="AC85" s="14">
        <v>0.31060599999999999</v>
      </c>
      <c r="AD85" s="14">
        <v>0.52201249999999999</v>
      </c>
      <c r="AE85" s="14">
        <v>0.35483870000000001</v>
      </c>
      <c r="AF85" s="14">
        <v>0.4393939</v>
      </c>
      <c r="AG85" s="14">
        <v>0.57692310000000002</v>
      </c>
      <c r="AH85" s="14">
        <v>0.41025640000000002</v>
      </c>
      <c r="AI85" s="14">
        <v>0.46212120000000001</v>
      </c>
      <c r="AJ85" s="14">
        <v>0.44444440000000002</v>
      </c>
      <c r="AK85" s="14">
        <v>0.5057471</v>
      </c>
      <c r="AL85" s="14">
        <v>0.3163842</v>
      </c>
      <c r="AM85" s="14">
        <v>0.4583333</v>
      </c>
      <c r="AN85" s="14">
        <v>0.48275859999999998</v>
      </c>
    </row>
    <row r="86" spans="1:40" s="33" customFormat="1" ht="15.6">
      <c r="A86" s="30" t="s">
        <v>37</v>
      </c>
      <c r="B86" s="30"/>
      <c r="C86" s="30"/>
      <c r="D86" s="30"/>
      <c r="E86" s="30"/>
      <c r="F86" s="30"/>
      <c r="G86" s="30" t="s">
        <v>331</v>
      </c>
      <c r="H86" s="31"/>
      <c r="I86" s="32">
        <v>0.40747506277578976</v>
      </c>
      <c r="J86" s="32">
        <v>0.36729268482620453</v>
      </c>
      <c r="K86" s="32">
        <v>0.38181060431104114</v>
      </c>
      <c r="L86" s="32">
        <v>0.41406971565641953</v>
      </c>
      <c r="M86" s="32">
        <v>0.31585831381529239</v>
      </c>
      <c r="N86" s="32">
        <v>0.38084402850587779</v>
      </c>
      <c r="O86" s="32">
        <v>0.2981570621776653</v>
      </c>
      <c r="P86" s="32">
        <v>0.38030419795372078</v>
      </c>
      <c r="Q86" s="32">
        <v>0.39154271986837325</v>
      </c>
      <c r="R86" s="32">
        <v>0.31005674521205312</v>
      </c>
      <c r="S86" s="32">
        <v>0.31302188509857798</v>
      </c>
      <c r="T86" s="32">
        <v>0.42769020581755046</v>
      </c>
      <c r="U86" s="32">
        <v>0.33364549909256269</v>
      </c>
      <c r="V86" s="32">
        <v>0.39388440385825368</v>
      </c>
      <c r="W86" s="32">
        <v>0.31954247673380887</v>
      </c>
      <c r="X86" s="32">
        <v>0.34901304748062378</v>
      </c>
      <c r="Y86" s="32">
        <v>0.32516807997559405</v>
      </c>
      <c r="Z86" s="32">
        <v>0.40475825627480821</v>
      </c>
      <c r="AA86" s="32">
        <v>0.40672415004596263</v>
      </c>
      <c r="AB86" s="32">
        <v>0.37184081722886275</v>
      </c>
      <c r="AC86" s="32">
        <v>0.33309146916621757</v>
      </c>
      <c r="AD86" s="32">
        <v>0.4607748466803121</v>
      </c>
      <c r="AE86" s="32">
        <v>0.3253362397048038</v>
      </c>
      <c r="AF86" s="32">
        <v>0.34858690285809613</v>
      </c>
      <c r="AG86" s="32">
        <v>0.39749471318484919</v>
      </c>
      <c r="AH86" s="32">
        <v>0.34519869709016254</v>
      </c>
      <c r="AI86" s="32">
        <v>0.3609628025095889</v>
      </c>
      <c r="AJ86" s="32">
        <v>0.38867481047576141</v>
      </c>
      <c r="AK86" s="32">
        <v>0.32163695096139466</v>
      </c>
      <c r="AL86" s="32">
        <v>0.32774511343691182</v>
      </c>
      <c r="AM86" s="32">
        <v>0.40904192258829436</v>
      </c>
      <c r="AN86" s="32">
        <v>0.42751113015898429</v>
      </c>
    </row>
    <row r="87" spans="1:40" s="33" customFormat="1" ht="15.6">
      <c r="A87" s="34" t="s">
        <v>1993</v>
      </c>
      <c r="B87" s="34"/>
      <c r="C87" s="34"/>
      <c r="D87" s="34"/>
      <c r="E87" s="34"/>
      <c r="F87" s="34"/>
      <c r="G87" s="34" t="s">
        <v>332</v>
      </c>
      <c r="H87" s="35"/>
      <c r="I87" s="36">
        <v>0.37512907705267923</v>
      </c>
      <c r="J87" s="36">
        <v>0.35815025485616764</v>
      </c>
      <c r="K87" s="36">
        <v>0.36124463555536424</v>
      </c>
      <c r="L87" s="36">
        <v>0.39588310631421203</v>
      </c>
      <c r="M87" s="36">
        <v>0.28558758665712664</v>
      </c>
      <c r="N87" s="36">
        <v>0.33218666376936895</v>
      </c>
      <c r="O87" s="36">
        <v>0.25586865905041462</v>
      </c>
      <c r="P87" s="36">
        <v>0.3646812703020208</v>
      </c>
      <c r="Q87" s="36">
        <v>0.41903114416198384</v>
      </c>
      <c r="R87" s="36">
        <v>0.28930656328668986</v>
      </c>
      <c r="S87" s="36">
        <v>0.29743753697603176</v>
      </c>
      <c r="T87" s="36">
        <v>0.46588289924666587</v>
      </c>
      <c r="U87" s="36">
        <v>0.34555718962487642</v>
      </c>
      <c r="V87" s="36">
        <v>0.33715137975351261</v>
      </c>
      <c r="W87" s="36">
        <v>0.33069233220597233</v>
      </c>
      <c r="X87" s="36">
        <v>0.33398953494494038</v>
      </c>
      <c r="Y87" s="36">
        <v>0.28758838113006574</v>
      </c>
      <c r="Z87" s="36">
        <v>0.35022193841233412</v>
      </c>
      <c r="AA87" s="36">
        <v>0.37837564800899876</v>
      </c>
      <c r="AB87" s="36">
        <v>0.35391794781930946</v>
      </c>
      <c r="AC87" s="36">
        <v>0.40961869908202836</v>
      </c>
      <c r="AD87" s="36">
        <v>0.45351247595282701</v>
      </c>
      <c r="AE87" s="36">
        <v>0.32323225820803647</v>
      </c>
      <c r="AF87" s="36">
        <v>0.30568972343556883</v>
      </c>
      <c r="AG87" s="36">
        <v>0.33986826263726405</v>
      </c>
      <c r="AH87" s="36">
        <v>0.29775902304110102</v>
      </c>
      <c r="AI87" s="36">
        <v>0.29226264718606432</v>
      </c>
      <c r="AJ87" s="36">
        <v>0.40405249818962319</v>
      </c>
      <c r="AK87" s="36">
        <v>0.31712264942998031</v>
      </c>
      <c r="AL87" s="36">
        <v>0.38271411626904506</v>
      </c>
      <c r="AM87" s="36">
        <v>0.40143811804562374</v>
      </c>
      <c r="AN87" s="36">
        <v>0.42098927011381465</v>
      </c>
    </row>
    <row r="88" spans="1:40" s="43" customFormat="1" ht="15.6">
      <c r="A88" s="37" t="s">
        <v>1994</v>
      </c>
      <c r="B88" s="37"/>
      <c r="C88" s="37"/>
      <c r="D88" s="37"/>
      <c r="E88" s="37"/>
      <c r="F88" s="37"/>
      <c r="G88" s="37" t="s">
        <v>333</v>
      </c>
      <c r="H88" s="38"/>
      <c r="I88" s="39">
        <v>0.3789955977777778</v>
      </c>
      <c r="J88" s="39">
        <v>0.24973467555555556</v>
      </c>
      <c r="K88" s="39">
        <v>0.30048698333333335</v>
      </c>
      <c r="L88" s="39">
        <v>0.24961345499999998</v>
      </c>
      <c r="M88" s="39">
        <v>0.2267214933333333</v>
      </c>
      <c r="N88" s="39">
        <v>0.35454431944444442</v>
      </c>
      <c r="O88" s="39">
        <v>0.25183345666666668</v>
      </c>
      <c r="P88" s="39">
        <v>0.31802754888888896</v>
      </c>
      <c r="Q88" s="39">
        <v>0.36124933166666667</v>
      </c>
      <c r="R88" s="39">
        <v>0.27600707499999999</v>
      </c>
      <c r="S88" s="39">
        <v>0.27772126222222221</v>
      </c>
      <c r="T88" s="39">
        <v>0.32444512555555555</v>
      </c>
      <c r="U88" s="39">
        <v>0.28405481111111108</v>
      </c>
      <c r="V88" s="39">
        <v>0.30503638277777778</v>
      </c>
      <c r="W88" s="39">
        <v>0.3109078472222222</v>
      </c>
      <c r="X88" s="39">
        <v>0.27584669777777776</v>
      </c>
      <c r="Y88" s="39">
        <v>0.25348145555555557</v>
      </c>
      <c r="Z88" s="39">
        <v>0.26806560499999998</v>
      </c>
      <c r="AA88" s="39">
        <v>0.3496113638888888</v>
      </c>
      <c r="AB88" s="39">
        <v>0.23695063555555557</v>
      </c>
      <c r="AC88" s="39">
        <v>0.26491819500000002</v>
      </c>
      <c r="AD88" s="39">
        <v>0.40065438222222227</v>
      </c>
      <c r="AE88" s="39">
        <v>0.27873578055555559</v>
      </c>
      <c r="AF88" s="39">
        <v>0.29894301166666665</v>
      </c>
      <c r="AG88" s="39">
        <v>0.31423324222222215</v>
      </c>
      <c r="AH88" s="39">
        <v>0.30324166611111114</v>
      </c>
      <c r="AI88" s="39">
        <v>0.25977870222222221</v>
      </c>
      <c r="AJ88" s="39">
        <v>0.2735993438888889</v>
      </c>
      <c r="AK88" s="39">
        <v>0.28534099611111108</v>
      </c>
      <c r="AL88" s="39">
        <v>0.21834913333333331</v>
      </c>
      <c r="AM88" s="39">
        <v>0.39229640111111108</v>
      </c>
      <c r="AN88" s="39">
        <v>0.29550512611111113</v>
      </c>
    </row>
    <row r="89" spans="1:40" s="43" customFormat="1" ht="15.6">
      <c r="A89" s="40" t="s">
        <v>334</v>
      </c>
      <c r="B89" s="40"/>
      <c r="C89" s="40"/>
      <c r="D89" s="40"/>
      <c r="E89" s="40"/>
      <c r="F89" s="40"/>
      <c r="G89" s="40" t="s">
        <v>335</v>
      </c>
      <c r="H89" s="41"/>
      <c r="I89" s="42">
        <v>0.38841745555555557</v>
      </c>
      <c r="J89" s="42">
        <v>0.2398433511111111</v>
      </c>
      <c r="K89" s="42">
        <v>0.30011756666666667</v>
      </c>
      <c r="L89" s="42">
        <v>0.26136365</v>
      </c>
      <c r="M89" s="42">
        <v>0.23437886666666663</v>
      </c>
      <c r="N89" s="42">
        <v>0.38367553888888889</v>
      </c>
      <c r="O89" s="42">
        <v>0.24304243333333334</v>
      </c>
      <c r="P89" s="42">
        <v>0.32234297777777782</v>
      </c>
      <c r="Q89" s="42">
        <v>0.40355538333333341</v>
      </c>
      <c r="R89" s="42">
        <v>0.27429854999999997</v>
      </c>
      <c r="S89" s="42">
        <v>0.26039844444444443</v>
      </c>
      <c r="T89" s="42">
        <v>0.33752381111111113</v>
      </c>
      <c r="U89" s="42">
        <v>0.28472052222222222</v>
      </c>
      <c r="V89" s="42">
        <v>0.31059670555555557</v>
      </c>
      <c r="W89" s="42">
        <v>0.33247999444444448</v>
      </c>
      <c r="X89" s="42">
        <v>0.25693355555555558</v>
      </c>
      <c r="Y89" s="42">
        <v>0.2813393111111111</v>
      </c>
      <c r="Z89" s="42">
        <v>0.25997575000000001</v>
      </c>
      <c r="AA89" s="42">
        <v>0.34908102777777766</v>
      </c>
      <c r="AB89" s="42">
        <v>0.23752551111111112</v>
      </c>
      <c r="AC89" s="42">
        <v>0.27905025</v>
      </c>
      <c r="AD89" s="42">
        <v>0.43283214444444446</v>
      </c>
      <c r="AE89" s="42">
        <v>0.26728396111111113</v>
      </c>
      <c r="AF89" s="42">
        <v>0.30922418333333335</v>
      </c>
      <c r="AG89" s="42">
        <v>0.32505144444444439</v>
      </c>
      <c r="AH89" s="42">
        <v>0.3305555722222222</v>
      </c>
      <c r="AI89" s="42">
        <v>0.25957184444444442</v>
      </c>
      <c r="AJ89" s="42">
        <v>0.26332772777777774</v>
      </c>
      <c r="AK89" s="42">
        <v>0.28296957222222224</v>
      </c>
      <c r="AL89" s="42">
        <v>0.24367326666666664</v>
      </c>
      <c r="AM89" s="42">
        <v>0.35890652222222225</v>
      </c>
      <c r="AN89" s="42">
        <v>0.30226337222222222</v>
      </c>
    </row>
    <row r="90" spans="1:40" s="1" customFormat="1" ht="43.2">
      <c r="A90" s="1" t="s">
        <v>136</v>
      </c>
      <c r="B90" s="1" t="s">
        <v>336</v>
      </c>
      <c r="D90" s="1" t="s">
        <v>337</v>
      </c>
      <c r="G90" s="1" t="s">
        <v>338</v>
      </c>
      <c r="H90" s="13" t="s">
        <v>339</v>
      </c>
      <c r="I90" s="14">
        <v>0.43589739999999999</v>
      </c>
      <c r="J90" s="14">
        <v>0.3106061</v>
      </c>
      <c r="K90" s="14">
        <v>0.31111109999999997</v>
      </c>
      <c r="L90" s="14">
        <v>0.30303029999999997</v>
      </c>
      <c r="M90" s="14">
        <v>0.245614</v>
      </c>
      <c r="N90" s="14">
        <v>0.44444440000000002</v>
      </c>
      <c r="O90" s="14">
        <v>0.3460145</v>
      </c>
      <c r="P90" s="14">
        <v>0.35714289999999999</v>
      </c>
      <c r="Q90" s="14">
        <v>0.51851849999999999</v>
      </c>
      <c r="R90" s="14">
        <v>0.53333339999999996</v>
      </c>
      <c r="S90" s="14">
        <v>0.38888889999999998</v>
      </c>
      <c r="T90" s="14">
        <v>0.42424240000000002</v>
      </c>
      <c r="U90" s="14">
        <v>0.44444440000000002</v>
      </c>
      <c r="V90" s="14">
        <v>0.36111110000000002</v>
      </c>
      <c r="W90" s="14">
        <v>0.4550265</v>
      </c>
      <c r="X90" s="14">
        <v>0.4166667</v>
      </c>
      <c r="Y90" s="14">
        <v>0.31746029999999997</v>
      </c>
      <c r="Z90" s="14">
        <v>0.3333333</v>
      </c>
      <c r="AA90" s="14">
        <v>0.43410850000000001</v>
      </c>
      <c r="AB90" s="14">
        <v>0.245614</v>
      </c>
      <c r="AC90" s="14">
        <v>0.32638889999999998</v>
      </c>
      <c r="AD90" s="14">
        <v>0.48717949999999999</v>
      </c>
      <c r="AE90" s="14">
        <v>0.31481480000000001</v>
      </c>
      <c r="AF90" s="14">
        <v>0.4375</v>
      </c>
      <c r="AG90" s="14">
        <v>0.35714289999999999</v>
      </c>
      <c r="AH90" s="14">
        <v>0.27777780000000002</v>
      </c>
      <c r="AI90" s="14">
        <v>0.32142860000000001</v>
      </c>
      <c r="AJ90" s="14">
        <v>0.34848489999999999</v>
      </c>
      <c r="AK90" s="14">
        <v>0.3541667</v>
      </c>
      <c r="AL90" s="14">
        <v>0.3070176</v>
      </c>
      <c r="AM90" s="14">
        <v>0.3958333</v>
      </c>
      <c r="AN90" s="14">
        <v>0.59259260000000002</v>
      </c>
    </row>
    <row r="91" spans="1:40" s="1" customFormat="1" ht="43.2">
      <c r="A91" s="1" t="s">
        <v>136</v>
      </c>
      <c r="B91" s="1" t="s">
        <v>340</v>
      </c>
      <c r="D91" s="1" t="s">
        <v>341</v>
      </c>
      <c r="G91" s="1" t="s">
        <v>342</v>
      </c>
      <c r="H91" s="13" t="s">
        <v>343</v>
      </c>
      <c r="I91" s="14">
        <v>0.4166667</v>
      </c>
      <c r="J91" s="14">
        <v>0.26666669999999998</v>
      </c>
      <c r="K91" s="14">
        <v>0.29629630000000001</v>
      </c>
      <c r="L91" s="14">
        <v>0.18181820000000001</v>
      </c>
      <c r="M91" s="14">
        <v>0.21212120000000001</v>
      </c>
      <c r="N91" s="14">
        <v>0.3333333</v>
      </c>
      <c r="O91" s="14">
        <v>0.25470090000000001</v>
      </c>
      <c r="P91" s="14">
        <v>0.3333333</v>
      </c>
      <c r="Q91" s="14">
        <v>0.42424240000000002</v>
      </c>
      <c r="R91" s="14">
        <v>0.3939394</v>
      </c>
      <c r="S91" s="14">
        <v>0.3333333</v>
      </c>
      <c r="T91" s="14">
        <v>0.37681160000000002</v>
      </c>
      <c r="U91" s="14">
        <v>0.30952380000000002</v>
      </c>
      <c r="V91" s="14">
        <v>0.39506170000000002</v>
      </c>
      <c r="W91" s="14">
        <v>0.375</v>
      </c>
      <c r="X91" s="14">
        <v>0.3043478</v>
      </c>
      <c r="Y91" s="14">
        <v>0.27272730000000001</v>
      </c>
      <c r="Z91" s="14">
        <v>0.2291667</v>
      </c>
      <c r="AA91" s="14">
        <v>0.36296299999999998</v>
      </c>
      <c r="AB91" s="14">
        <v>0.1754386</v>
      </c>
      <c r="AC91" s="14">
        <v>0.30065360000000002</v>
      </c>
      <c r="AD91" s="14">
        <v>0.43010749999999998</v>
      </c>
      <c r="AE91" s="14">
        <v>0.35</v>
      </c>
      <c r="AF91" s="14">
        <v>0.41414139999999999</v>
      </c>
      <c r="AG91" s="14">
        <v>0.31111109999999997</v>
      </c>
      <c r="AH91" s="14">
        <v>0.25</v>
      </c>
      <c r="AI91" s="14">
        <v>0.17241380000000001</v>
      </c>
      <c r="AJ91" s="14">
        <v>0.31746029999999997</v>
      </c>
      <c r="AK91" s="14">
        <v>0.3333333</v>
      </c>
      <c r="AL91" s="14">
        <v>0.22764229999999999</v>
      </c>
      <c r="AM91" s="14">
        <v>0.43137259999999999</v>
      </c>
      <c r="AN91" s="14">
        <v>0.3</v>
      </c>
    </row>
    <row r="92" spans="1:40" s="1" customFormat="1" ht="43.2">
      <c r="A92" s="1" t="s">
        <v>136</v>
      </c>
      <c r="C92" s="1" t="s">
        <v>799</v>
      </c>
      <c r="G92" s="1" t="s">
        <v>800</v>
      </c>
      <c r="H92" s="13" t="s">
        <v>346</v>
      </c>
      <c r="I92" s="14">
        <v>0.30952380000000002</v>
      </c>
      <c r="J92" s="14">
        <v>0.1458333</v>
      </c>
      <c r="K92" s="14">
        <v>3.7037E-2</v>
      </c>
      <c r="L92" s="14">
        <v>0.1666667</v>
      </c>
      <c r="M92" s="14">
        <v>0.122807</v>
      </c>
      <c r="N92" s="14">
        <v>0.26666669999999998</v>
      </c>
      <c r="O92" s="14">
        <v>9.47712E-2</v>
      </c>
      <c r="P92" s="14">
        <v>0.1754386</v>
      </c>
      <c r="Q92" s="14">
        <v>0.2083333</v>
      </c>
      <c r="R92" s="14">
        <v>8.3333299999999999E-2</v>
      </c>
      <c r="S92" s="14">
        <v>0.16049379999999999</v>
      </c>
      <c r="T92" s="14">
        <v>0.1929825</v>
      </c>
      <c r="U92" s="14">
        <v>8.3333299999999999E-2</v>
      </c>
      <c r="V92" s="14">
        <v>0.125</v>
      </c>
      <c r="W92" s="14">
        <v>0.1481481</v>
      </c>
      <c r="X92" s="14">
        <v>0.15151519999999999</v>
      </c>
      <c r="Y92" s="14">
        <v>0.1190476</v>
      </c>
      <c r="Z92" s="14">
        <v>0.14285709999999999</v>
      </c>
      <c r="AA92" s="14">
        <v>0.2083333</v>
      </c>
      <c r="AB92" s="14">
        <v>0.19444439999999999</v>
      </c>
      <c r="AC92" s="14">
        <v>0.14285709999999999</v>
      </c>
      <c r="AD92" s="14">
        <v>0.31372549999999999</v>
      </c>
      <c r="AE92" s="14">
        <v>0.13888890000000001</v>
      </c>
      <c r="AF92" s="14">
        <v>0.1458333</v>
      </c>
      <c r="AG92" s="14">
        <v>0.22222220000000001</v>
      </c>
      <c r="AH92" s="14">
        <v>0.18181820000000001</v>
      </c>
      <c r="AI92" s="14">
        <v>0.12820509999999999</v>
      </c>
      <c r="AJ92" s="14">
        <v>0.19047620000000001</v>
      </c>
      <c r="AK92" s="14">
        <v>3.7037E-2</v>
      </c>
      <c r="AL92" s="14">
        <v>7.0175399999999999E-2</v>
      </c>
      <c r="AM92" s="14">
        <v>0.1666667</v>
      </c>
      <c r="AN92" s="14">
        <v>0.1111111</v>
      </c>
    </row>
    <row r="93" spans="1:40" s="1" customFormat="1" ht="43.2">
      <c r="A93" s="1" t="s">
        <v>136</v>
      </c>
      <c r="C93" s="1" t="s">
        <v>886</v>
      </c>
      <c r="G93" s="1" t="s">
        <v>887</v>
      </c>
      <c r="H93" s="13" t="s">
        <v>349</v>
      </c>
      <c r="I93" s="14">
        <v>0.2888889</v>
      </c>
      <c r="J93" s="14">
        <v>0.19607840000000001</v>
      </c>
      <c r="K93" s="14">
        <v>0.1481481</v>
      </c>
      <c r="L93" s="14">
        <v>0.26666669999999998</v>
      </c>
      <c r="M93" s="14">
        <v>0.1666667</v>
      </c>
      <c r="N93" s="14">
        <v>0.3333333</v>
      </c>
      <c r="O93" s="14">
        <v>8.9108900000000005E-2</v>
      </c>
      <c r="P93" s="14">
        <v>0.18518519999999999</v>
      </c>
      <c r="Q93" s="14">
        <v>0.2916667</v>
      </c>
      <c r="R93" s="14">
        <v>8.3333299999999999E-2</v>
      </c>
      <c r="S93" s="14">
        <v>0.15384619999999999</v>
      </c>
      <c r="T93" s="14">
        <v>0.1929825</v>
      </c>
      <c r="U93" s="14">
        <v>0.125</v>
      </c>
      <c r="V93" s="14">
        <v>0.125</v>
      </c>
      <c r="W93" s="14">
        <v>0.20689660000000001</v>
      </c>
      <c r="X93" s="14">
        <v>0.1166667</v>
      </c>
      <c r="Y93" s="14">
        <v>0.14285709999999999</v>
      </c>
      <c r="Z93" s="14">
        <v>0.23809520000000001</v>
      </c>
      <c r="AA93" s="14">
        <v>0.18055560000000001</v>
      </c>
      <c r="AB93" s="14">
        <v>0.1666667</v>
      </c>
      <c r="AC93" s="14">
        <v>0.14285709999999999</v>
      </c>
      <c r="AD93" s="14">
        <v>0.3333333</v>
      </c>
      <c r="AE93" s="14">
        <v>0.1666667</v>
      </c>
      <c r="AF93" s="14">
        <v>0.17777780000000001</v>
      </c>
      <c r="AG93" s="14">
        <v>0.18518519999999999</v>
      </c>
      <c r="AH93" s="14">
        <v>0.15151519999999999</v>
      </c>
      <c r="AI93" s="14">
        <v>0.1111111</v>
      </c>
      <c r="AJ93" s="14">
        <v>0.1111111</v>
      </c>
      <c r="AK93" s="14">
        <v>7.4074100000000004E-2</v>
      </c>
      <c r="AL93" s="14">
        <v>3.7037E-2</v>
      </c>
      <c r="AM93" s="14">
        <v>0.1458333</v>
      </c>
      <c r="AN93" s="14">
        <v>0.1111111</v>
      </c>
    </row>
    <row r="94" spans="1:40" s="1" customFormat="1" ht="43.2">
      <c r="A94" s="1" t="s">
        <v>136</v>
      </c>
      <c r="C94" s="1" t="s">
        <v>811</v>
      </c>
      <c r="G94" s="1" t="s">
        <v>812</v>
      </c>
      <c r="H94" s="13" t="s">
        <v>352</v>
      </c>
      <c r="I94" s="14">
        <v>0.35897440000000003</v>
      </c>
      <c r="J94" s="14">
        <v>0.23076920000000001</v>
      </c>
      <c r="K94" s="14">
        <v>0.1111111</v>
      </c>
      <c r="L94" s="14">
        <v>0.1666667</v>
      </c>
      <c r="M94" s="14">
        <v>0.1666667</v>
      </c>
      <c r="N94" s="14">
        <v>0.25925930000000003</v>
      </c>
      <c r="O94" s="14">
        <v>0.12541250000000001</v>
      </c>
      <c r="P94" s="14">
        <v>0.18518519999999999</v>
      </c>
      <c r="Q94" s="14">
        <v>0.2083333</v>
      </c>
      <c r="R94" s="14">
        <v>0.1666667</v>
      </c>
      <c r="S94" s="14">
        <v>0.16</v>
      </c>
      <c r="T94" s="14">
        <v>0.1052632</v>
      </c>
      <c r="U94" s="14">
        <v>4.1666700000000001E-2</v>
      </c>
      <c r="V94" s="14">
        <v>0.1666667</v>
      </c>
      <c r="W94" s="14">
        <v>0.1071429</v>
      </c>
      <c r="X94" s="14">
        <v>8.3333299999999999E-2</v>
      </c>
      <c r="Y94" s="14">
        <v>0.1190476</v>
      </c>
      <c r="Z94" s="14">
        <v>0.1666667</v>
      </c>
      <c r="AA94" s="14">
        <v>0.1666667</v>
      </c>
      <c r="AB94" s="14">
        <v>0.19444439999999999</v>
      </c>
      <c r="AC94" s="14">
        <v>0.17647060000000001</v>
      </c>
      <c r="AD94" s="14">
        <v>0.5</v>
      </c>
      <c r="AE94" s="14">
        <v>0.1666667</v>
      </c>
      <c r="AF94" s="14">
        <v>0.1875</v>
      </c>
      <c r="AG94" s="14">
        <v>0.18518519999999999</v>
      </c>
      <c r="AH94" s="14">
        <v>0.27777780000000002</v>
      </c>
      <c r="AI94" s="14">
        <v>0.23076920000000001</v>
      </c>
      <c r="AJ94" s="14">
        <v>0.17777780000000001</v>
      </c>
      <c r="AK94" s="14">
        <v>0.22222220000000001</v>
      </c>
      <c r="AL94" s="14">
        <v>0.122807</v>
      </c>
      <c r="AM94" s="14">
        <v>0.2142857</v>
      </c>
      <c r="AN94" s="14">
        <v>0.1481481</v>
      </c>
    </row>
    <row r="95" spans="1:40" s="1" customFormat="1" ht="57.6">
      <c r="A95" s="1" t="s">
        <v>136</v>
      </c>
      <c r="E95" s="1" t="s">
        <v>353</v>
      </c>
      <c r="G95" s="1" t="s">
        <v>354</v>
      </c>
      <c r="H95" s="13" t="s">
        <v>355</v>
      </c>
      <c r="I95" s="14">
        <v>0.4166667</v>
      </c>
      <c r="J95" s="14">
        <v>0.4166667</v>
      </c>
      <c r="K95" s="14">
        <v>0.44444440000000002</v>
      </c>
      <c r="L95" s="14">
        <v>0.3333333</v>
      </c>
      <c r="M95" s="14">
        <v>0.23809520000000001</v>
      </c>
      <c r="N95" s="14">
        <v>0.48717949999999999</v>
      </c>
      <c r="O95" s="14">
        <v>0.25641029999999998</v>
      </c>
      <c r="P95" s="14">
        <v>0.55555560000000004</v>
      </c>
      <c r="Q95" s="14">
        <v>0.73333329999999997</v>
      </c>
      <c r="R95" s="14">
        <v>0.1111111</v>
      </c>
      <c r="S95" s="14">
        <v>0.22222220000000001</v>
      </c>
      <c r="T95" s="14">
        <v>0.42424240000000002</v>
      </c>
      <c r="U95" s="14">
        <v>0.30555559999999998</v>
      </c>
      <c r="V95" s="14">
        <v>0.5</v>
      </c>
      <c r="W95" s="14">
        <v>0.375</v>
      </c>
      <c r="X95" s="14">
        <v>0.23809520000000001</v>
      </c>
      <c r="Y95" s="14">
        <v>0.3333333</v>
      </c>
      <c r="Z95" s="14">
        <v>0.1666667</v>
      </c>
      <c r="AA95" s="14">
        <v>0.44444440000000002</v>
      </c>
      <c r="AB95" s="14">
        <v>0.2916667</v>
      </c>
      <c r="AC95" s="14">
        <v>0.3333333</v>
      </c>
      <c r="AD95" s="14">
        <v>0.4166667</v>
      </c>
      <c r="AE95" s="14">
        <v>0.4166667</v>
      </c>
      <c r="AF95" s="14">
        <v>0.1666667</v>
      </c>
      <c r="AG95" s="14">
        <v>0.375</v>
      </c>
      <c r="AH95" s="14">
        <v>0.4</v>
      </c>
      <c r="AI95" s="14">
        <v>0.30952380000000002</v>
      </c>
      <c r="AJ95" s="14">
        <v>0.25</v>
      </c>
      <c r="AK95" s="14">
        <v>0.42857139999999999</v>
      </c>
      <c r="AL95" s="14">
        <v>0.38095240000000002</v>
      </c>
      <c r="AM95" s="14">
        <v>0.48484850000000002</v>
      </c>
      <c r="AN95" s="14">
        <v>0.3333333</v>
      </c>
    </row>
    <row r="96" spans="1:40" s="1" customFormat="1" ht="57.6">
      <c r="A96" s="1" t="s">
        <v>136</v>
      </c>
      <c r="E96" s="1" t="s">
        <v>356</v>
      </c>
      <c r="G96" s="1" t="s">
        <v>357</v>
      </c>
      <c r="H96" s="13" t="s">
        <v>1995</v>
      </c>
      <c r="I96" s="14">
        <v>0.25</v>
      </c>
      <c r="J96" s="14">
        <v>0.1666667</v>
      </c>
      <c r="K96" s="14">
        <v>0.42857139999999999</v>
      </c>
      <c r="L96" s="14">
        <v>0.2</v>
      </c>
      <c r="M96" s="14">
        <v>0.3333333</v>
      </c>
      <c r="N96" s="14">
        <v>0.26190479999999999</v>
      </c>
      <c r="O96" s="14">
        <v>0.1666667</v>
      </c>
      <c r="P96" s="14">
        <v>0.2916667</v>
      </c>
      <c r="Q96" s="14">
        <v>0.26666669999999998</v>
      </c>
      <c r="R96" s="14">
        <v>0.1111111</v>
      </c>
      <c r="S96" s="14">
        <v>4.1666700000000001E-2</v>
      </c>
      <c r="T96" s="14">
        <v>0.38095240000000002</v>
      </c>
      <c r="U96" s="14">
        <v>0.25</v>
      </c>
      <c r="V96" s="14">
        <v>0.22222220000000001</v>
      </c>
      <c r="W96" s="14">
        <v>0.31481480000000001</v>
      </c>
      <c r="X96" s="14">
        <v>0.27777780000000002</v>
      </c>
      <c r="Y96" s="14">
        <v>0.29629630000000001</v>
      </c>
      <c r="Z96" s="14">
        <v>0.18518519999999999</v>
      </c>
      <c r="AA96" s="14">
        <v>0.35714289999999999</v>
      </c>
      <c r="AB96" s="14">
        <v>0.14285709999999999</v>
      </c>
      <c r="AC96" s="14">
        <v>0.1111111</v>
      </c>
      <c r="AD96" s="14">
        <v>0.3333333</v>
      </c>
      <c r="AE96" s="14">
        <v>6.6666699999999995E-2</v>
      </c>
      <c r="AF96" s="14">
        <v>0.22222220000000001</v>
      </c>
      <c r="AG96" s="14">
        <v>0.25925930000000003</v>
      </c>
      <c r="AH96" s="14">
        <v>0.44444440000000002</v>
      </c>
      <c r="AI96" s="14">
        <v>0.2708333</v>
      </c>
      <c r="AJ96" s="14">
        <v>8.3333299999999999E-2</v>
      </c>
      <c r="AK96" s="14">
        <v>0.28571429999999998</v>
      </c>
      <c r="AL96" s="14">
        <v>0.17777780000000001</v>
      </c>
      <c r="AM96" s="14">
        <v>0.30769229999999997</v>
      </c>
      <c r="AN96" s="14">
        <v>0.22222220000000001</v>
      </c>
    </row>
    <row r="97" spans="1:40" s="1" customFormat="1" ht="43.2">
      <c r="A97" s="1" t="s">
        <v>136</v>
      </c>
      <c r="E97" s="9" t="s">
        <v>358</v>
      </c>
      <c r="G97" s="9" t="s">
        <v>359</v>
      </c>
      <c r="H97" s="13" t="s">
        <v>360</v>
      </c>
      <c r="I97" s="14">
        <v>0.1666667</v>
      </c>
      <c r="J97" s="14">
        <v>8.3333299999999999E-2</v>
      </c>
      <c r="K97" s="14">
        <v>0.38095240000000002</v>
      </c>
      <c r="L97" s="14">
        <v>0.1666667</v>
      </c>
      <c r="M97" s="14">
        <v>0.19047620000000001</v>
      </c>
      <c r="N97" s="14">
        <v>0.19047620000000001</v>
      </c>
      <c r="O97" s="14">
        <v>0.16049379999999999</v>
      </c>
      <c r="P97" s="14">
        <v>0.3333333</v>
      </c>
      <c r="Q97" s="14">
        <v>0.28571429999999998</v>
      </c>
      <c r="R97" s="14">
        <v>0.1666667</v>
      </c>
      <c r="S97" s="14">
        <v>0</v>
      </c>
      <c r="T97" s="14">
        <v>0.3846154</v>
      </c>
      <c r="U97" s="14">
        <v>0.20512820000000001</v>
      </c>
      <c r="V97" s="14">
        <v>0.1666667</v>
      </c>
      <c r="W97" s="14">
        <v>0.37037039999999999</v>
      </c>
      <c r="X97" s="14">
        <v>0.14285709999999999</v>
      </c>
      <c r="Y97" s="14">
        <v>0.29629630000000001</v>
      </c>
      <c r="Z97" s="14">
        <v>0.25925930000000003</v>
      </c>
      <c r="AA97" s="14">
        <v>0.2916667</v>
      </c>
      <c r="AB97" s="14">
        <v>4.7619000000000002E-2</v>
      </c>
      <c r="AC97" s="14">
        <v>7.4074100000000004E-2</v>
      </c>
      <c r="AD97" s="14">
        <v>0.375</v>
      </c>
      <c r="AE97" s="14">
        <v>0.1</v>
      </c>
      <c r="AF97" s="14">
        <v>0.13333329999999999</v>
      </c>
      <c r="AG97" s="14">
        <v>0.1481481</v>
      </c>
      <c r="AH97" s="14">
        <v>0.5</v>
      </c>
      <c r="AI97" s="14">
        <v>0.2083333</v>
      </c>
      <c r="AJ97" s="14">
        <v>0</v>
      </c>
      <c r="AK97" s="14">
        <v>0.125</v>
      </c>
      <c r="AL97" s="14">
        <v>0.1666667</v>
      </c>
      <c r="AM97" s="14">
        <v>0.30769229999999997</v>
      </c>
      <c r="AN97" s="14">
        <v>0.26666669999999998</v>
      </c>
    </row>
    <row r="98" spans="1:40" s="1" customFormat="1" ht="43.2">
      <c r="A98" s="1" t="s">
        <v>136</v>
      </c>
      <c r="E98" s="13" t="s">
        <v>361</v>
      </c>
      <c r="G98" s="13" t="s">
        <v>362</v>
      </c>
      <c r="H98" s="13" t="s">
        <v>363</v>
      </c>
      <c r="I98" s="14">
        <v>0.6</v>
      </c>
      <c r="J98" s="14">
        <v>0.26666669999999998</v>
      </c>
      <c r="K98" s="14">
        <v>0.46666669999999999</v>
      </c>
      <c r="L98" s="14">
        <v>0.5</v>
      </c>
      <c r="M98" s="14">
        <v>0.42857139999999999</v>
      </c>
      <c r="N98" s="14">
        <v>0.51111110000000004</v>
      </c>
      <c r="O98" s="14">
        <v>0.432</v>
      </c>
      <c r="P98" s="14">
        <v>0.48</v>
      </c>
      <c r="Q98" s="14">
        <v>0.5</v>
      </c>
      <c r="R98" s="14">
        <v>0.32500000000000001</v>
      </c>
      <c r="S98" s="14">
        <v>0.44444440000000002</v>
      </c>
      <c r="T98" s="14">
        <v>0.6</v>
      </c>
      <c r="U98" s="14">
        <v>0.5</v>
      </c>
      <c r="V98" s="14">
        <v>0.44</v>
      </c>
      <c r="W98" s="14">
        <v>0.46666669999999999</v>
      </c>
      <c r="X98" s="14">
        <v>0.4</v>
      </c>
      <c r="Y98" s="14">
        <v>0.48571429999999999</v>
      </c>
      <c r="Z98" s="14">
        <v>0.48571429999999999</v>
      </c>
      <c r="AA98" s="14">
        <v>0.58181819999999995</v>
      </c>
      <c r="AB98" s="14">
        <v>0.54285720000000004</v>
      </c>
      <c r="AC98" s="14">
        <v>0.48888890000000002</v>
      </c>
      <c r="AD98" s="14">
        <v>0.6</v>
      </c>
      <c r="AE98" s="14">
        <v>0.44444440000000002</v>
      </c>
      <c r="AF98" s="14">
        <v>0.44</v>
      </c>
      <c r="AG98" s="14">
        <v>0.55000000000000004</v>
      </c>
      <c r="AH98" s="14">
        <v>0.53333339999999996</v>
      </c>
      <c r="AI98" s="14">
        <v>0.51428569999999996</v>
      </c>
      <c r="AJ98" s="14">
        <v>0.35</v>
      </c>
      <c r="AK98" s="14">
        <v>0.52500000000000002</v>
      </c>
      <c r="AL98" s="14">
        <v>0.55384619999999996</v>
      </c>
      <c r="AM98" s="14">
        <v>0.52307700000000001</v>
      </c>
      <c r="AN98" s="14">
        <v>0.53333339999999996</v>
      </c>
    </row>
    <row r="99" spans="1:40" s="1" customFormat="1" ht="28.8">
      <c r="A99" s="1" t="s">
        <v>136</v>
      </c>
      <c r="E99" s="13" t="s">
        <v>364</v>
      </c>
      <c r="G99" s="13" t="s">
        <v>365</v>
      </c>
      <c r="H99" s="13" t="s">
        <v>366</v>
      </c>
      <c r="I99" s="14">
        <v>0.48571429999999999</v>
      </c>
      <c r="J99" s="14">
        <v>0.26666669999999998</v>
      </c>
      <c r="K99" s="14">
        <v>0.36666670000000001</v>
      </c>
      <c r="L99" s="14">
        <v>0.4</v>
      </c>
      <c r="M99" s="14">
        <v>0.34285710000000003</v>
      </c>
      <c r="N99" s="14">
        <v>0.56363640000000004</v>
      </c>
      <c r="O99" s="14">
        <v>0.3846154</v>
      </c>
      <c r="P99" s="14">
        <v>0.42857139999999999</v>
      </c>
      <c r="Q99" s="14">
        <v>0.3333333</v>
      </c>
      <c r="R99" s="14">
        <v>0.27500000000000002</v>
      </c>
      <c r="S99" s="14">
        <v>0.3777778</v>
      </c>
      <c r="T99" s="14">
        <v>0.4</v>
      </c>
      <c r="U99" s="14">
        <v>0.4166667</v>
      </c>
      <c r="V99" s="14">
        <v>0.36</v>
      </c>
      <c r="W99" s="14">
        <v>0.49333329999999997</v>
      </c>
      <c r="X99" s="14">
        <v>0.3</v>
      </c>
      <c r="Y99" s="14">
        <v>0.52</v>
      </c>
      <c r="Z99" s="14">
        <v>0.4</v>
      </c>
      <c r="AA99" s="14">
        <v>0.47272730000000002</v>
      </c>
      <c r="AB99" s="14">
        <v>0.34285710000000003</v>
      </c>
      <c r="AC99" s="14">
        <v>0.45</v>
      </c>
      <c r="AD99" s="14">
        <v>0.52</v>
      </c>
      <c r="AE99" s="14">
        <v>0.31111109999999997</v>
      </c>
      <c r="AF99" s="14">
        <v>0.36</v>
      </c>
      <c r="AG99" s="14">
        <v>0.42857139999999999</v>
      </c>
      <c r="AH99" s="14">
        <v>0.46666669999999999</v>
      </c>
      <c r="AI99" s="14">
        <v>0.41428569999999998</v>
      </c>
      <c r="AJ99" s="14">
        <v>0.3</v>
      </c>
      <c r="AK99" s="14">
        <v>0.4</v>
      </c>
      <c r="AL99" s="14">
        <v>0.41428569999999998</v>
      </c>
      <c r="AM99" s="14">
        <v>0.58181819999999995</v>
      </c>
      <c r="AN99" s="14">
        <v>0.46666669999999999</v>
      </c>
    </row>
    <row r="100" spans="1:40" s="1" customFormat="1" ht="28.8">
      <c r="A100" s="1" t="s">
        <v>136</v>
      </c>
      <c r="E100" s="1" t="s">
        <v>367</v>
      </c>
      <c r="G100" s="1" t="s">
        <v>368</v>
      </c>
      <c r="H100" s="13" t="s">
        <v>369</v>
      </c>
      <c r="I100" s="14">
        <v>0.6</v>
      </c>
      <c r="J100" s="14" t="s">
        <v>125</v>
      </c>
      <c r="K100" s="14">
        <v>0.9</v>
      </c>
      <c r="L100" s="14">
        <v>0.45</v>
      </c>
      <c r="M100" s="14">
        <v>0.4</v>
      </c>
      <c r="N100" s="14">
        <v>0.84</v>
      </c>
      <c r="O100" s="14">
        <v>0.55384619999999996</v>
      </c>
      <c r="P100" s="14">
        <v>0.55000000000000004</v>
      </c>
      <c r="Q100" s="14">
        <v>0.9</v>
      </c>
      <c r="R100" s="14">
        <v>0.5</v>
      </c>
      <c r="S100" s="14">
        <v>0.48571429999999999</v>
      </c>
      <c r="T100" s="14">
        <v>0.5</v>
      </c>
      <c r="U100" s="14">
        <v>0.6857143</v>
      </c>
      <c r="V100" s="14">
        <v>0.8</v>
      </c>
      <c r="W100" s="14">
        <v>0.55000000000000004</v>
      </c>
      <c r="X100" s="14">
        <v>0.4</v>
      </c>
      <c r="Y100" s="14">
        <v>0.6</v>
      </c>
      <c r="Z100" s="14">
        <v>0.4</v>
      </c>
      <c r="AA100" s="14">
        <v>0.63333329999999999</v>
      </c>
      <c r="AB100" s="14">
        <v>0.53333330000000001</v>
      </c>
      <c r="AC100" s="14">
        <v>0.76</v>
      </c>
      <c r="AD100" s="14">
        <v>0.5</v>
      </c>
      <c r="AE100" s="14">
        <v>0.53333339999999996</v>
      </c>
      <c r="AF100" s="14">
        <v>0.66666669999999995</v>
      </c>
      <c r="AG100" s="14">
        <v>0.9</v>
      </c>
      <c r="AH100" s="14">
        <v>0.8</v>
      </c>
      <c r="AI100" s="14">
        <v>0.53333339999999996</v>
      </c>
      <c r="AJ100" s="14">
        <v>0.8</v>
      </c>
      <c r="AK100" s="14">
        <v>0.6</v>
      </c>
      <c r="AL100" s="14">
        <v>0.62857149999999995</v>
      </c>
      <c r="AM100" s="14">
        <v>0.72</v>
      </c>
      <c r="AN100" s="14">
        <v>0.2</v>
      </c>
    </row>
    <row r="101" spans="1:40" s="43" customFormat="1" ht="15.6">
      <c r="A101" s="40" t="s">
        <v>370</v>
      </c>
      <c r="B101" s="40"/>
      <c r="C101" s="40"/>
      <c r="D101" s="40"/>
      <c r="E101" s="40"/>
      <c r="F101" s="40"/>
      <c r="G101" s="40" t="s">
        <v>371</v>
      </c>
      <c r="H101" s="41"/>
      <c r="I101" s="42">
        <v>0.36957374000000004</v>
      </c>
      <c r="J101" s="42">
        <v>0.25962600000000002</v>
      </c>
      <c r="K101" s="42">
        <v>0.30085639999999997</v>
      </c>
      <c r="L101" s="42">
        <v>0.23786325999999999</v>
      </c>
      <c r="M101" s="42">
        <v>0.21906412</v>
      </c>
      <c r="N101" s="42">
        <v>0.32541310000000001</v>
      </c>
      <c r="O101" s="42">
        <v>0.26062448000000005</v>
      </c>
      <c r="P101" s="42">
        <v>0.31371212000000004</v>
      </c>
      <c r="Q101" s="42">
        <v>0.31894327999999994</v>
      </c>
      <c r="R101" s="42">
        <v>0.27771559999999995</v>
      </c>
      <c r="S101" s="42">
        <v>0.29504407999999999</v>
      </c>
      <c r="T101" s="42">
        <v>0.31136643999999997</v>
      </c>
      <c r="U101" s="42">
        <v>0.2833891</v>
      </c>
      <c r="V101" s="42">
        <v>0.29947605999999999</v>
      </c>
      <c r="W101" s="42">
        <v>0.28933569999999997</v>
      </c>
      <c r="X101" s="42">
        <v>0.29475983999999994</v>
      </c>
      <c r="Y101" s="42">
        <v>0.22562359999999998</v>
      </c>
      <c r="Z101" s="42">
        <v>0.27615546000000002</v>
      </c>
      <c r="AA101" s="42">
        <v>0.3501417</v>
      </c>
      <c r="AB101" s="42">
        <v>0.23637575999999999</v>
      </c>
      <c r="AC101" s="42">
        <v>0.25078613999999999</v>
      </c>
      <c r="AD101" s="42">
        <v>0.36847662000000003</v>
      </c>
      <c r="AE101" s="42">
        <v>0.29018759999999999</v>
      </c>
      <c r="AF101" s="42">
        <v>0.28866183999999995</v>
      </c>
      <c r="AG101" s="42">
        <v>0.30341503999999997</v>
      </c>
      <c r="AH101" s="42">
        <v>0.27592776000000002</v>
      </c>
      <c r="AI101" s="42">
        <v>0.25998556</v>
      </c>
      <c r="AJ101" s="42">
        <v>0.28387096000000006</v>
      </c>
      <c r="AK101" s="42">
        <v>0.28771241999999997</v>
      </c>
      <c r="AL101" s="42">
        <v>0.19302499999999997</v>
      </c>
      <c r="AM101" s="42">
        <v>0.42568627999999997</v>
      </c>
      <c r="AN101" s="42">
        <v>0.28874688000000004</v>
      </c>
    </row>
    <row r="102" spans="1:40" s="1" customFormat="1" ht="43.2">
      <c r="A102" s="1" t="s">
        <v>136</v>
      </c>
      <c r="B102" s="1" t="s">
        <v>372</v>
      </c>
      <c r="D102" s="1" t="s">
        <v>373</v>
      </c>
      <c r="G102" s="1" t="s">
        <v>374</v>
      </c>
      <c r="H102" s="13" t="s">
        <v>375</v>
      </c>
      <c r="I102" s="14">
        <v>0.483871</v>
      </c>
      <c r="J102" s="14">
        <v>0.28000000000000003</v>
      </c>
      <c r="K102" s="14">
        <v>0.29411769999999998</v>
      </c>
      <c r="L102" s="14">
        <v>0.17948720000000001</v>
      </c>
      <c r="M102" s="14">
        <v>0.25757580000000002</v>
      </c>
      <c r="N102" s="14">
        <v>0.35897440000000003</v>
      </c>
      <c r="O102" s="14">
        <v>0.29251700000000003</v>
      </c>
      <c r="P102" s="14">
        <v>0.3333333</v>
      </c>
      <c r="Q102" s="14">
        <v>0.38888889999999998</v>
      </c>
      <c r="R102" s="14">
        <v>0.23333329999999999</v>
      </c>
      <c r="S102" s="14">
        <v>0.29629630000000001</v>
      </c>
      <c r="T102" s="14">
        <v>0.48717949999999999</v>
      </c>
      <c r="U102" s="14">
        <v>0.26666669999999998</v>
      </c>
      <c r="V102" s="14">
        <v>0.34567900000000001</v>
      </c>
      <c r="W102" s="14">
        <v>0.30882349999999997</v>
      </c>
      <c r="X102" s="14">
        <v>0.30555559999999998</v>
      </c>
      <c r="Y102" s="14">
        <v>0.27777780000000002</v>
      </c>
      <c r="Z102" s="14">
        <v>0.31372549999999999</v>
      </c>
      <c r="AA102" s="14">
        <v>0.34883720000000001</v>
      </c>
      <c r="AB102" s="14">
        <v>0.2807018</v>
      </c>
      <c r="AC102" s="14">
        <v>0.2389937</v>
      </c>
      <c r="AD102" s="14">
        <v>0.48039219999999999</v>
      </c>
      <c r="AE102" s="14">
        <v>0.36666670000000001</v>
      </c>
      <c r="AF102" s="14">
        <v>0.3939394</v>
      </c>
      <c r="AG102" s="14">
        <v>0.2888889</v>
      </c>
      <c r="AH102" s="14">
        <v>0.30952380000000002</v>
      </c>
      <c r="AI102" s="14">
        <v>0.25252530000000001</v>
      </c>
      <c r="AJ102" s="14">
        <v>0.30303029999999997</v>
      </c>
      <c r="AK102" s="14">
        <v>0.31481480000000001</v>
      </c>
      <c r="AL102" s="14">
        <v>0.17948720000000001</v>
      </c>
      <c r="AM102" s="14">
        <v>0.4166667</v>
      </c>
      <c r="AN102" s="14">
        <v>0.36666670000000001</v>
      </c>
    </row>
    <row r="103" spans="1:40" s="1" customFormat="1" ht="43.2">
      <c r="A103" s="1" t="s">
        <v>136</v>
      </c>
      <c r="B103" s="1" t="s">
        <v>376</v>
      </c>
      <c r="D103" s="1" t="s">
        <v>377</v>
      </c>
      <c r="G103" s="1" t="s">
        <v>378</v>
      </c>
      <c r="H103" s="13" t="s">
        <v>379</v>
      </c>
      <c r="I103" s="14">
        <v>0.3541667</v>
      </c>
      <c r="J103" s="14">
        <v>0.23270440000000001</v>
      </c>
      <c r="K103" s="14">
        <v>0.245614</v>
      </c>
      <c r="L103" s="14">
        <v>0.17948720000000001</v>
      </c>
      <c r="M103" s="14">
        <v>0.15151519999999999</v>
      </c>
      <c r="N103" s="14">
        <v>0.3333333</v>
      </c>
      <c r="O103" s="14">
        <v>0.24666669999999999</v>
      </c>
      <c r="P103" s="14">
        <v>0.2291667</v>
      </c>
      <c r="Q103" s="14">
        <v>0.23809520000000001</v>
      </c>
      <c r="R103" s="14">
        <v>0.18181820000000001</v>
      </c>
      <c r="S103" s="14">
        <v>0.27380949999999998</v>
      </c>
      <c r="T103" s="14">
        <v>0.25333329999999998</v>
      </c>
      <c r="U103" s="14">
        <v>0.22222220000000001</v>
      </c>
      <c r="V103" s="14">
        <v>0.22222220000000001</v>
      </c>
      <c r="W103" s="14">
        <v>0.26190479999999999</v>
      </c>
      <c r="X103" s="14">
        <v>0.2820513</v>
      </c>
      <c r="Y103" s="14">
        <v>0.1666667</v>
      </c>
      <c r="Z103" s="14">
        <v>0.1875</v>
      </c>
      <c r="AA103" s="14">
        <v>0.32592589999999999</v>
      </c>
      <c r="AB103" s="14">
        <v>0.23809520000000001</v>
      </c>
      <c r="AC103" s="14">
        <v>0.24848480000000001</v>
      </c>
      <c r="AD103" s="14">
        <v>0.36936940000000001</v>
      </c>
      <c r="AE103" s="14">
        <v>0.28571429999999998</v>
      </c>
      <c r="AF103" s="14">
        <v>0.25490200000000002</v>
      </c>
      <c r="AG103" s="14">
        <v>0.26666669999999998</v>
      </c>
      <c r="AH103" s="14">
        <v>0.25287359999999998</v>
      </c>
      <c r="AI103" s="14">
        <v>0.21212120000000001</v>
      </c>
      <c r="AJ103" s="14">
        <v>0.20289860000000001</v>
      </c>
      <c r="AK103" s="14">
        <v>0.22222220000000001</v>
      </c>
      <c r="AL103" s="14">
        <v>0.1666667</v>
      </c>
      <c r="AM103" s="14">
        <v>0.4583333</v>
      </c>
      <c r="AN103" s="14">
        <v>0.25396829999999998</v>
      </c>
    </row>
    <row r="104" spans="1:40" s="1" customFormat="1" ht="43.2">
      <c r="A104" s="1" t="s">
        <v>136</v>
      </c>
      <c r="B104" s="1" t="s">
        <v>380</v>
      </c>
      <c r="D104" s="1" t="s">
        <v>381</v>
      </c>
      <c r="E104" s="1" t="s">
        <v>382</v>
      </c>
      <c r="G104" s="1" t="s">
        <v>383</v>
      </c>
      <c r="H104" s="13" t="s">
        <v>384</v>
      </c>
      <c r="I104" s="14">
        <v>0.36559140000000001</v>
      </c>
      <c r="J104" s="14">
        <v>0.30817610000000001</v>
      </c>
      <c r="K104" s="14">
        <v>0.3015873</v>
      </c>
      <c r="L104" s="14">
        <v>0.15384619999999999</v>
      </c>
      <c r="M104" s="14">
        <v>0.22727269999999999</v>
      </c>
      <c r="N104" s="14">
        <v>0.3333333</v>
      </c>
      <c r="O104" s="14">
        <v>0.28741499999999998</v>
      </c>
      <c r="P104" s="14">
        <v>0.22222220000000001</v>
      </c>
      <c r="Q104" s="14">
        <v>0.26190479999999999</v>
      </c>
      <c r="R104" s="14">
        <v>0.23333329999999999</v>
      </c>
      <c r="S104" s="14">
        <v>0.30864200000000003</v>
      </c>
      <c r="T104" s="14">
        <v>0.36111110000000002</v>
      </c>
      <c r="U104" s="14">
        <v>0.23809520000000001</v>
      </c>
      <c r="V104" s="14">
        <v>0.29629630000000001</v>
      </c>
      <c r="W104" s="14">
        <v>0.31884059999999997</v>
      </c>
      <c r="X104" s="14">
        <v>0.34615390000000001</v>
      </c>
      <c r="Y104" s="14">
        <v>0.2083333</v>
      </c>
      <c r="Z104" s="14">
        <v>0.23529410000000001</v>
      </c>
      <c r="AA104" s="14">
        <v>0.39855069999999998</v>
      </c>
      <c r="AB104" s="14">
        <v>0.1481481</v>
      </c>
      <c r="AC104" s="14">
        <v>0.23717949999999999</v>
      </c>
      <c r="AD104" s="14">
        <v>0.3939394</v>
      </c>
      <c r="AE104" s="14">
        <v>0.3015873</v>
      </c>
      <c r="AF104" s="14">
        <v>0.2843137</v>
      </c>
      <c r="AG104" s="14">
        <v>0.26666669999999998</v>
      </c>
      <c r="AH104" s="14">
        <v>0.26436779999999999</v>
      </c>
      <c r="AI104" s="14">
        <v>0.24242420000000001</v>
      </c>
      <c r="AJ104" s="14">
        <v>0.2753623</v>
      </c>
      <c r="AK104" s="14">
        <v>0.29629630000000001</v>
      </c>
      <c r="AL104" s="14">
        <v>0.1916667</v>
      </c>
      <c r="AM104" s="14">
        <v>0.4791667</v>
      </c>
      <c r="AN104" s="14">
        <v>0.28333330000000001</v>
      </c>
    </row>
    <row r="105" spans="1:40" s="1" customFormat="1" ht="43.2">
      <c r="A105" s="1" t="s">
        <v>136</v>
      </c>
      <c r="B105" s="1" t="s">
        <v>385</v>
      </c>
      <c r="D105" s="1" t="s">
        <v>386</v>
      </c>
      <c r="E105" s="1" t="s">
        <v>387</v>
      </c>
      <c r="G105" s="1" t="s">
        <v>388</v>
      </c>
      <c r="H105" s="9" t="s">
        <v>389</v>
      </c>
      <c r="I105" s="14">
        <v>0.38709680000000002</v>
      </c>
      <c r="J105" s="14">
        <v>0.27450980000000003</v>
      </c>
      <c r="K105" s="14">
        <v>0.25925930000000003</v>
      </c>
      <c r="L105" s="14">
        <v>0.2820513</v>
      </c>
      <c r="M105" s="14">
        <v>0.22222220000000001</v>
      </c>
      <c r="N105" s="14">
        <v>0.37179489999999998</v>
      </c>
      <c r="O105" s="14">
        <v>0.29610829999999999</v>
      </c>
      <c r="P105" s="14">
        <v>0.31111109999999997</v>
      </c>
      <c r="Q105" s="14">
        <v>0.3846154</v>
      </c>
      <c r="R105" s="14">
        <v>0.3939394</v>
      </c>
      <c r="S105" s="14">
        <v>0.34567900000000001</v>
      </c>
      <c r="T105" s="14">
        <v>0.3333333</v>
      </c>
      <c r="U105" s="14">
        <v>0.2142857</v>
      </c>
      <c r="V105" s="14">
        <v>0.32098769999999999</v>
      </c>
      <c r="W105" s="14">
        <v>0.34343439999999997</v>
      </c>
      <c r="X105" s="14">
        <v>0.30555559999999998</v>
      </c>
      <c r="Y105" s="14">
        <v>0.2916667</v>
      </c>
      <c r="Z105" s="14">
        <v>0.2156863</v>
      </c>
      <c r="AA105" s="14">
        <v>0.35555560000000003</v>
      </c>
      <c r="AB105" s="14">
        <v>0.1929825</v>
      </c>
      <c r="AC105" s="14">
        <v>0.32727270000000003</v>
      </c>
      <c r="AD105" s="14">
        <v>0.40196080000000001</v>
      </c>
      <c r="AE105" s="14">
        <v>0.28333330000000001</v>
      </c>
      <c r="AF105" s="14">
        <v>0.31372549999999999</v>
      </c>
      <c r="AG105" s="14">
        <v>0.3125</v>
      </c>
      <c r="AH105" s="14">
        <v>0.25287359999999998</v>
      </c>
      <c r="AI105" s="14">
        <v>0.25</v>
      </c>
      <c r="AJ105" s="14">
        <v>0.25757580000000002</v>
      </c>
      <c r="AK105" s="14">
        <v>0.29411769999999998</v>
      </c>
      <c r="AL105" s="14">
        <v>0.21951219999999999</v>
      </c>
      <c r="AM105" s="14">
        <v>0.41176469999999998</v>
      </c>
      <c r="AN105" s="14">
        <v>0.3508772</v>
      </c>
    </row>
    <row r="106" spans="1:40" s="1" customFormat="1" ht="43.2">
      <c r="A106" s="1" t="s">
        <v>136</v>
      </c>
      <c r="B106" s="1" t="s">
        <v>390</v>
      </c>
      <c r="E106" s="1" t="s">
        <v>391</v>
      </c>
      <c r="G106" s="1" t="s">
        <v>392</v>
      </c>
      <c r="H106" s="13" t="s">
        <v>393</v>
      </c>
      <c r="I106" s="14">
        <v>0.2571428</v>
      </c>
      <c r="J106" s="14">
        <v>0.20273969999999999</v>
      </c>
      <c r="K106" s="14">
        <v>0.4037037</v>
      </c>
      <c r="L106" s="14">
        <v>0.39444439999999997</v>
      </c>
      <c r="M106" s="14">
        <v>0.23673469999999999</v>
      </c>
      <c r="N106" s="14">
        <v>0.22962959999999999</v>
      </c>
      <c r="O106" s="14">
        <v>0.1804154</v>
      </c>
      <c r="P106" s="14">
        <v>0.47272730000000002</v>
      </c>
      <c r="Q106" s="14">
        <v>0.3212121</v>
      </c>
      <c r="R106" s="14">
        <v>0.34615380000000001</v>
      </c>
      <c r="S106" s="14">
        <v>0.25079360000000001</v>
      </c>
      <c r="T106" s="14">
        <v>0.121875</v>
      </c>
      <c r="U106" s="14">
        <v>0.47567569999999998</v>
      </c>
      <c r="V106" s="14">
        <v>0.3121951</v>
      </c>
      <c r="W106" s="14">
        <v>0.21367520000000001</v>
      </c>
      <c r="X106" s="14">
        <v>0.23448279999999999</v>
      </c>
      <c r="Y106" s="14">
        <v>0.18367349999999999</v>
      </c>
      <c r="Z106" s="14">
        <v>0.42857139999999999</v>
      </c>
      <c r="AA106" s="14">
        <v>0.32183909999999999</v>
      </c>
      <c r="AB106" s="14">
        <v>0.32195119999999999</v>
      </c>
      <c r="AC106" s="14">
        <v>0.20200000000000001</v>
      </c>
      <c r="AD106" s="14">
        <v>0.19672129999999999</v>
      </c>
      <c r="AE106" s="14">
        <v>0.2136364</v>
      </c>
      <c r="AF106" s="14">
        <v>0.19642860000000001</v>
      </c>
      <c r="AG106" s="14">
        <v>0.3823529</v>
      </c>
      <c r="AH106" s="14">
        <v>0.3</v>
      </c>
      <c r="AI106" s="14">
        <v>0.34285710000000003</v>
      </c>
      <c r="AJ106" s="14">
        <v>0.38048779999999999</v>
      </c>
      <c r="AK106" s="14">
        <v>0.31111109999999997</v>
      </c>
      <c r="AL106" s="14">
        <v>0.20779220000000001</v>
      </c>
      <c r="AM106" s="14">
        <v>0.36249999999999999</v>
      </c>
      <c r="AN106" s="14">
        <v>0.1888889</v>
      </c>
    </row>
    <row r="107" spans="1:40" s="43" customFormat="1" ht="15.6">
      <c r="A107" s="37" t="s">
        <v>1996</v>
      </c>
      <c r="B107" s="37"/>
      <c r="C107" s="37"/>
      <c r="D107" s="37"/>
      <c r="E107" s="37"/>
      <c r="F107" s="37"/>
      <c r="G107" s="37" t="s">
        <v>394</v>
      </c>
      <c r="H107" s="38"/>
      <c r="I107" s="39">
        <v>0.39949070177015256</v>
      </c>
      <c r="J107" s="39">
        <v>0.57258404891067538</v>
      </c>
      <c r="K107" s="39">
        <v>0.44757302655228759</v>
      </c>
      <c r="L107" s="39">
        <v>0.59082592015250546</v>
      </c>
      <c r="M107" s="39">
        <v>0.30370898684640524</v>
      </c>
      <c r="N107" s="39">
        <v>0.30506848837145972</v>
      </c>
      <c r="O107" s="39">
        <v>0.24230653779956429</v>
      </c>
      <c r="P107" s="39">
        <v>0.43815605081699349</v>
      </c>
      <c r="Q107" s="39">
        <v>0.57028945514705887</v>
      </c>
      <c r="R107" s="39">
        <v>0.25791164869281047</v>
      </c>
      <c r="S107" s="39">
        <v>0.34861937004357296</v>
      </c>
      <c r="T107" s="39">
        <v>0.71124805765250543</v>
      </c>
      <c r="U107" s="39">
        <v>0.39928785326797389</v>
      </c>
      <c r="V107" s="39">
        <v>0.38723617943899785</v>
      </c>
      <c r="W107" s="39">
        <v>0.35328756236383441</v>
      </c>
      <c r="X107" s="39">
        <v>0.42368019234749454</v>
      </c>
      <c r="Y107" s="39">
        <v>0.3189268588507625</v>
      </c>
      <c r="Z107" s="39">
        <v>0.44947034106753814</v>
      </c>
      <c r="AA107" s="39">
        <v>0.45569052489106754</v>
      </c>
      <c r="AB107" s="39">
        <v>0.50552414185729844</v>
      </c>
      <c r="AC107" s="39">
        <v>0.64867082805010889</v>
      </c>
      <c r="AD107" s="39">
        <v>0.61456216925381257</v>
      </c>
      <c r="AE107" s="39">
        <v>0.42656161258169933</v>
      </c>
      <c r="AF107" s="39">
        <v>0.28242115558278869</v>
      </c>
      <c r="AG107" s="39">
        <v>0.34802341666666664</v>
      </c>
      <c r="AH107" s="39">
        <v>0.28096783673747278</v>
      </c>
      <c r="AI107" s="39">
        <v>0.30240116606753814</v>
      </c>
      <c r="AJ107" s="39">
        <v>0.56031997682461876</v>
      </c>
      <c r="AK107" s="39">
        <v>0.33337226013071897</v>
      </c>
      <c r="AL107" s="39">
        <v>0.57830380857843133</v>
      </c>
      <c r="AM107" s="39">
        <v>0.4292398514978214</v>
      </c>
      <c r="AN107" s="39">
        <v>0.61894938325163396</v>
      </c>
    </row>
    <row r="108" spans="1:40" s="43" customFormat="1" ht="15.6">
      <c r="A108" s="40" t="s">
        <v>395</v>
      </c>
      <c r="B108" s="40"/>
      <c r="C108" s="40"/>
      <c r="D108" s="40"/>
      <c r="E108" s="40"/>
      <c r="F108" s="40"/>
      <c r="G108" s="40" t="s">
        <v>396</v>
      </c>
      <c r="H108" s="41"/>
      <c r="I108" s="42">
        <v>0.46598140354030509</v>
      </c>
      <c r="J108" s="42">
        <v>0.47866809782135072</v>
      </c>
      <c r="K108" s="42">
        <v>0.39564605310457512</v>
      </c>
      <c r="L108" s="42">
        <v>0.3486518403050109</v>
      </c>
      <c r="M108" s="42">
        <v>0.27441797369281046</v>
      </c>
      <c r="N108" s="42">
        <v>0.44363697674291941</v>
      </c>
      <c r="O108" s="42">
        <v>0.3181130755991286</v>
      </c>
      <c r="P108" s="42">
        <v>0.37681210163398693</v>
      </c>
      <c r="Q108" s="42">
        <v>0.47457891029411775</v>
      </c>
      <c r="R108" s="42">
        <v>0.3493232973856209</v>
      </c>
      <c r="S108" s="42">
        <v>0.36423874008714591</v>
      </c>
      <c r="T108" s="42">
        <v>0.42249611530501086</v>
      </c>
      <c r="U108" s="42">
        <v>0.29907570653594773</v>
      </c>
      <c r="V108" s="42">
        <v>0.44147235887799569</v>
      </c>
      <c r="W108" s="42">
        <v>0.37357512472766885</v>
      </c>
      <c r="X108" s="42">
        <v>0.34786038469498909</v>
      </c>
      <c r="Y108" s="42">
        <v>0.30485371770152497</v>
      </c>
      <c r="Z108" s="42">
        <v>0.39944068213507622</v>
      </c>
      <c r="AA108" s="42">
        <v>0.41188104978213502</v>
      </c>
      <c r="AB108" s="42">
        <v>0.34504828371459695</v>
      </c>
      <c r="AC108" s="42">
        <v>0.29734165610021784</v>
      </c>
      <c r="AD108" s="42">
        <v>0.39612433850762524</v>
      </c>
      <c r="AE108" s="42">
        <v>0.35362322516339867</v>
      </c>
      <c r="AF108" s="42">
        <v>0.39834231116557733</v>
      </c>
      <c r="AG108" s="42">
        <v>0.36304683333333326</v>
      </c>
      <c r="AH108" s="42">
        <v>0.39543567347494557</v>
      </c>
      <c r="AI108" s="42">
        <v>0.27180233213507626</v>
      </c>
      <c r="AJ108" s="42">
        <v>0.2876399536492375</v>
      </c>
      <c r="AK108" s="42">
        <v>0.33374452026143792</v>
      </c>
      <c r="AL108" s="42">
        <v>0.3236076171568627</v>
      </c>
      <c r="AM108" s="42">
        <v>0.35897970299564275</v>
      </c>
      <c r="AN108" s="42">
        <v>0.40489876650326789</v>
      </c>
    </row>
    <row r="109" spans="1:40" s="43" customFormat="1" ht="15.6">
      <c r="A109" s="44" t="s">
        <v>397</v>
      </c>
      <c r="B109" s="44"/>
      <c r="C109" s="44"/>
      <c r="D109" s="44"/>
      <c r="E109" s="44"/>
      <c r="F109" s="44"/>
      <c r="G109" s="44" t="s">
        <v>398</v>
      </c>
      <c r="H109" s="45"/>
      <c r="I109" s="46">
        <v>0.35076960000000001</v>
      </c>
      <c r="J109" s="46">
        <v>0.4498165666666667</v>
      </c>
      <c r="K109" s="46">
        <v>0.29657476666666671</v>
      </c>
      <c r="L109" s="46">
        <v>0.23121693333333335</v>
      </c>
      <c r="M109" s="46">
        <v>0.15079366666666669</v>
      </c>
      <c r="N109" s="46">
        <v>0.43326123333333338</v>
      </c>
      <c r="O109" s="46">
        <v>0.29740443333333333</v>
      </c>
      <c r="P109" s="46">
        <v>0.32870366666666667</v>
      </c>
      <c r="Q109" s="46">
        <v>0.45238096666666666</v>
      </c>
      <c r="R109" s="46">
        <v>0.27171716666666668</v>
      </c>
      <c r="S109" s="46">
        <v>0.33134920000000001</v>
      </c>
      <c r="T109" s="46">
        <v>0.33972203333333334</v>
      </c>
      <c r="U109" s="46">
        <v>0.23155360000000003</v>
      </c>
      <c r="V109" s="46">
        <v>0.45787546666666668</v>
      </c>
      <c r="W109" s="46">
        <v>0.3222759</v>
      </c>
      <c r="X109" s="46">
        <v>0.24559083333333334</v>
      </c>
      <c r="Y109" s="46">
        <v>0.26481479999999996</v>
      </c>
      <c r="Z109" s="46">
        <v>0.30428470000000002</v>
      </c>
      <c r="AA109" s="46">
        <v>0.39316236666666665</v>
      </c>
      <c r="AB109" s="46">
        <v>0.30134679999999997</v>
      </c>
      <c r="AC109" s="46">
        <v>0.29464283333333335</v>
      </c>
      <c r="AD109" s="46">
        <v>0.26716793333333327</v>
      </c>
      <c r="AE109" s="46">
        <v>0.29172683333333332</v>
      </c>
      <c r="AF109" s="46">
        <v>0.28593626666666666</v>
      </c>
      <c r="AG109" s="46">
        <v>0.32222223333333333</v>
      </c>
      <c r="AH109" s="46">
        <v>0.37514933333333333</v>
      </c>
      <c r="AI109" s="46">
        <v>0.25334296666666667</v>
      </c>
      <c r="AJ109" s="46">
        <v>0.19726250000000001</v>
      </c>
      <c r="AK109" s="46">
        <v>0.26242686666666665</v>
      </c>
      <c r="AL109" s="46">
        <v>0.22010579999999999</v>
      </c>
      <c r="AM109" s="46">
        <v>0.26039886666666667</v>
      </c>
      <c r="AN109" s="46">
        <v>0.34920636666666666</v>
      </c>
    </row>
    <row r="110" spans="1:40" s="1" customFormat="1" ht="43.2">
      <c r="A110" s="1" t="s">
        <v>136</v>
      </c>
      <c r="B110" s="1" t="s">
        <v>399</v>
      </c>
      <c r="D110" s="1" t="s">
        <v>400</v>
      </c>
      <c r="G110" s="1" t="s">
        <v>401</v>
      </c>
      <c r="H110" s="13" t="s">
        <v>402</v>
      </c>
      <c r="I110" s="14">
        <v>0.3737374</v>
      </c>
      <c r="J110" s="14">
        <v>0.245283</v>
      </c>
      <c r="K110" s="14">
        <v>0.1754386</v>
      </c>
      <c r="L110" s="14">
        <v>0.1666667</v>
      </c>
      <c r="M110" s="14">
        <v>0.1666667</v>
      </c>
      <c r="N110" s="14">
        <v>0.32142860000000001</v>
      </c>
      <c r="O110" s="14">
        <v>0.27529019999999998</v>
      </c>
      <c r="P110" s="14">
        <v>0.2083333</v>
      </c>
      <c r="Q110" s="14">
        <v>0.2142857</v>
      </c>
      <c r="R110" s="14">
        <v>0.18181820000000001</v>
      </c>
      <c r="S110" s="14">
        <v>0.28571429999999998</v>
      </c>
      <c r="T110" s="14">
        <v>0.25925930000000003</v>
      </c>
      <c r="U110" s="14">
        <v>0.24444440000000001</v>
      </c>
      <c r="V110" s="14">
        <v>0.23076920000000001</v>
      </c>
      <c r="W110" s="14">
        <v>0.27053139999999998</v>
      </c>
      <c r="X110" s="14">
        <v>0.20238100000000001</v>
      </c>
      <c r="Y110" s="14">
        <v>0.19444439999999999</v>
      </c>
      <c r="Z110" s="14">
        <v>9.8039200000000007E-2</v>
      </c>
      <c r="AA110" s="14">
        <v>0.3333333</v>
      </c>
      <c r="AB110" s="14">
        <v>0.18181820000000001</v>
      </c>
      <c r="AC110" s="14">
        <v>0.27976190000000001</v>
      </c>
      <c r="AD110" s="14">
        <v>0.3157895</v>
      </c>
      <c r="AE110" s="14">
        <v>0.25396829999999998</v>
      </c>
      <c r="AF110" s="14">
        <v>0.24242420000000001</v>
      </c>
      <c r="AG110" s="14">
        <v>0.3333333</v>
      </c>
      <c r="AH110" s="14">
        <v>0.2365592</v>
      </c>
      <c r="AI110" s="14">
        <v>0.16161619999999999</v>
      </c>
      <c r="AJ110" s="14">
        <v>0.20289860000000001</v>
      </c>
      <c r="AK110" s="14">
        <v>0.245614</v>
      </c>
      <c r="AL110" s="14">
        <v>0.12698409999999999</v>
      </c>
      <c r="AM110" s="14">
        <v>0.2888889</v>
      </c>
      <c r="AN110" s="14">
        <v>0.26984130000000001</v>
      </c>
    </row>
    <row r="111" spans="1:40" s="1" customFormat="1" ht="57.6">
      <c r="A111" s="1" t="s">
        <v>136</v>
      </c>
      <c r="E111" s="1" t="s">
        <v>403</v>
      </c>
      <c r="G111" s="1" t="s">
        <v>404</v>
      </c>
      <c r="H111" s="13" t="s">
        <v>405</v>
      </c>
      <c r="I111" s="14">
        <v>0.25</v>
      </c>
      <c r="J111" s="14">
        <v>0.66666669999999995</v>
      </c>
      <c r="K111" s="14">
        <v>0.38095240000000002</v>
      </c>
      <c r="L111" s="14">
        <v>0.2888889</v>
      </c>
      <c r="M111" s="14">
        <v>9.5238100000000006E-2</v>
      </c>
      <c r="N111" s="14">
        <v>0.52380959999999999</v>
      </c>
      <c r="O111" s="14">
        <v>0.41025640000000002</v>
      </c>
      <c r="P111" s="14">
        <v>0.3333333</v>
      </c>
      <c r="Q111" s="14">
        <v>0.66666669999999995</v>
      </c>
      <c r="R111" s="14">
        <v>0.3</v>
      </c>
      <c r="S111" s="14">
        <v>0.375</v>
      </c>
      <c r="T111" s="14">
        <v>0.48717949999999999</v>
      </c>
      <c r="U111" s="14">
        <v>0.21212120000000001</v>
      </c>
      <c r="V111" s="14">
        <v>0.52380959999999999</v>
      </c>
      <c r="W111" s="14">
        <v>0.40740739999999998</v>
      </c>
      <c r="X111" s="14">
        <v>0.23809520000000001</v>
      </c>
      <c r="Y111" s="14">
        <v>0.3333333</v>
      </c>
      <c r="Z111" s="14">
        <v>0.25925930000000003</v>
      </c>
      <c r="AA111" s="14">
        <v>0.43589739999999999</v>
      </c>
      <c r="AB111" s="14">
        <v>0.3333333</v>
      </c>
      <c r="AC111" s="14">
        <v>0.3333333</v>
      </c>
      <c r="AD111" s="14">
        <v>0.28571429999999998</v>
      </c>
      <c r="AE111" s="14">
        <v>0.45454549999999999</v>
      </c>
      <c r="AF111" s="14">
        <v>0.3333333</v>
      </c>
      <c r="AG111" s="14">
        <v>0.46666669999999999</v>
      </c>
      <c r="AH111" s="14">
        <v>0.44444440000000002</v>
      </c>
      <c r="AI111" s="14">
        <v>0.2888889</v>
      </c>
      <c r="AJ111" s="14">
        <v>0.1666667</v>
      </c>
      <c r="AK111" s="14">
        <v>0.2083333</v>
      </c>
      <c r="AL111" s="14">
        <v>0.31111109999999997</v>
      </c>
      <c r="AM111" s="14">
        <v>0.35897440000000003</v>
      </c>
      <c r="AN111" s="14">
        <v>0.61111110000000002</v>
      </c>
    </row>
    <row r="112" spans="1:40" s="1" customFormat="1" ht="57.6">
      <c r="A112" s="1" t="s">
        <v>136</v>
      </c>
      <c r="D112" s="1" t="s">
        <v>406</v>
      </c>
      <c r="G112" s="1" t="s">
        <v>407</v>
      </c>
      <c r="H112" s="13" t="s">
        <v>408</v>
      </c>
      <c r="I112" s="14">
        <v>0.42857139999999999</v>
      </c>
      <c r="J112" s="14">
        <v>0.4375</v>
      </c>
      <c r="K112" s="14">
        <v>0.3333333</v>
      </c>
      <c r="L112" s="14">
        <v>0.23809520000000001</v>
      </c>
      <c r="M112" s="14">
        <v>0.19047620000000001</v>
      </c>
      <c r="N112" s="14">
        <v>0.45454549999999999</v>
      </c>
      <c r="O112" s="14">
        <v>0.20666670000000001</v>
      </c>
      <c r="P112" s="14">
        <v>0.44444440000000002</v>
      </c>
      <c r="Q112" s="14">
        <v>0.47619050000000002</v>
      </c>
      <c r="R112" s="14">
        <v>0.3333333</v>
      </c>
      <c r="S112" s="14">
        <v>0.3333333</v>
      </c>
      <c r="T112" s="14">
        <v>0.27272730000000001</v>
      </c>
      <c r="U112" s="14">
        <v>0.23809520000000001</v>
      </c>
      <c r="V112" s="14">
        <v>0.61904760000000003</v>
      </c>
      <c r="W112" s="14">
        <v>0.2888889</v>
      </c>
      <c r="X112" s="14">
        <v>0.29629630000000001</v>
      </c>
      <c r="Y112" s="14">
        <v>0.26666669999999998</v>
      </c>
      <c r="Z112" s="14">
        <v>0.55555560000000004</v>
      </c>
      <c r="AA112" s="14">
        <v>0.41025640000000002</v>
      </c>
      <c r="AB112" s="14">
        <v>0.38888889999999998</v>
      </c>
      <c r="AC112" s="14">
        <v>0.2708333</v>
      </c>
      <c r="AD112" s="14">
        <v>0.2</v>
      </c>
      <c r="AE112" s="14">
        <v>0.1666667</v>
      </c>
      <c r="AF112" s="14">
        <v>0.2820513</v>
      </c>
      <c r="AG112" s="14">
        <v>0.1666667</v>
      </c>
      <c r="AH112" s="14">
        <v>0.44444440000000002</v>
      </c>
      <c r="AI112" s="14">
        <v>0.30952380000000002</v>
      </c>
      <c r="AJ112" s="14">
        <v>0.22222220000000001</v>
      </c>
      <c r="AK112" s="14">
        <v>0.3333333</v>
      </c>
      <c r="AL112" s="14">
        <v>0.22222220000000001</v>
      </c>
      <c r="AM112" s="14">
        <v>0.13333329999999999</v>
      </c>
      <c r="AN112" s="14">
        <v>0.1666667</v>
      </c>
    </row>
    <row r="113" spans="1:40" s="43" customFormat="1" ht="15.6">
      <c r="A113" s="44" t="s">
        <v>409</v>
      </c>
      <c r="B113" s="44"/>
      <c r="C113" s="44"/>
      <c r="D113" s="44"/>
      <c r="E113" s="44"/>
      <c r="F113" s="44"/>
      <c r="G113" s="44" t="s">
        <v>398</v>
      </c>
      <c r="H113" s="45"/>
      <c r="I113" s="46">
        <v>0.47597003333333338</v>
      </c>
      <c r="J113" s="46">
        <v>0.44315846666666664</v>
      </c>
      <c r="K113" s="46">
        <v>0.3875086333333333</v>
      </c>
      <c r="L113" s="46">
        <v>0.34466863333333331</v>
      </c>
      <c r="M113" s="46">
        <v>0.2665344</v>
      </c>
      <c r="N113" s="46">
        <v>0.34727096666666668</v>
      </c>
      <c r="O113" s="46">
        <v>0.24905353333333333</v>
      </c>
      <c r="P113" s="46">
        <v>0.31304346666666666</v>
      </c>
      <c r="Q113" s="46">
        <v>0.37857143333333337</v>
      </c>
      <c r="R113" s="46">
        <v>0.35802470000000003</v>
      </c>
      <c r="S113" s="46">
        <v>0.31790123333333337</v>
      </c>
      <c r="T113" s="46">
        <v>0.3197925333333333</v>
      </c>
      <c r="U113" s="46">
        <v>0.2873931666666667</v>
      </c>
      <c r="V113" s="46">
        <v>0.32936509999999997</v>
      </c>
      <c r="W113" s="46">
        <v>0.32687519999999998</v>
      </c>
      <c r="X113" s="46">
        <v>0.31581043333333336</v>
      </c>
      <c r="Y113" s="46">
        <v>0.22222220000000001</v>
      </c>
      <c r="Z113" s="46">
        <v>0.41674716666666667</v>
      </c>
      <c r="AA113" s="46">
        <v>0.32109226666666668</v>
      </c>
      <c r="AB113" s="46">
        <v>0.32251616666666666</v>
      </c>
      <c r="AC113" s="46">
        <v>0.20806100000000002</v>
      </c>
      <c r="AD113" s="46">
        <v>0.37033810000000006</v>
      </c>
      <c r="AE113" s="46">
        <v>0.2968478</v>
      </c>
      <c r="AF113" s="46">
        <v>0.41521520000000001</v>
      </c>
      <c r="AG113" s="46">
        <v>0.28690476666666664</v>
      </c>
      <c r="AH113" s="46">
        <v>0.27003369999999999</v>
      </c>
      <c r="AI113" s="46">
        <v>0.19553376666666666</v>
      </c>
      <c r="AJ113" s="46">
        <v>0.29700853333333332</v>
      </c>
      <c r="AK113" s="46">
        <v>0.29249763333333334</v>
      </c>
      <c r="AL113" s="46">
        <v>0.27118296666666669</v>
      </c>
      <c r="AM113" s="46">
        <v>0.3432234666666667</v>
      </c>
      <c r="AN113" s="46">
        <v>0.32371329999999998</v>
      </c>
    </row>
    <row r="114" spans="1:40" s="1" customFormat="1" ht="43.2">
      <c r="A114" s="1" t="s">
        <v>136</v>
      </c>
      <c r="B114" s="1" t="s">
        <v>410</v>
      </c>
      <c r="D114" s="1" t="s">
        <v>411</v>
      </c>
      <c r="E114" s="13" t="s">
        <v>412</v>
      </c>
      <c r="G114" s="13" t="s">
        <v>413</v>
      </c>
      <c r="H114" s="13" t="s">
        <v>414</v>
      </c>
      <c r="I114" s="14">
        <v>0.48148150000000001</v>
      </c>
      <c r="J114" s="14">
        <v>0.30864200000000003</v>
      </c>
      <c r="K114" s="14">
        <v>0.37681160000000002</v>
      </c>
      <c r="L114" s="14">
        <v>0.3913044</v>
      </c>
      <c r="M114" s="14">
        <v>0.22222220000000001</v>
      </c>
      <c r="N114" s="14">
        <v>0.4473684</v>
      </c>
      <c r="O114" s="14">
        <v>0.31838569999999999</v>
      </c>
      <c r="P114" s="14">
        <v>0.40579710000000002</v>
      </c>
      <c r="Q114" s="14">
        <v>0.51666670000000003</v>
      </c>
      <c r="R114" s="14">
        <v>0.3518519</v>
      </c>
      <c r="S114" s="14">
        <v>0.34259260000000002</v>
      </c>
      <c r="T114" s="14">
        <v>0.46846850000000001</v>
      </c>
      <c r="U114" s="14">
        <v>0.3333333</v>
      </c>
      <c r="V114" s="14">
        <v>0.4166667</v>
      </c>
      <c r="W114" s="14">
        <v>0.35317460000000001</v>
      </c>
      <c r="X114" s="14">
        <v>0.35483870000000001</v>
      </c>
      <c r="Y114" s="14">
        <v>0.3333333</v>
      </c>
      <c r="Z114" s="14">
        <v>0.40579710000000002</v>
      </c>
      <c r="AA114" s="14">
        <v>0.46327679999999999</v>
      </c>
      <c r="AB114" s="14">
        <v>0.35802469999999997</v>
      </c>
      <c r="AC114" s="14">
        <v>0.27777780000000002</v>
      </c>
      <c r="AD114" s="14">
        <v>0.49593500000000001</v>
      </c>
      <c r="AE114" s="14">
        <v>0.36781609999999998</v>
      </c>
      <c r="AF114" s="14">
        <v>0.42342340000000001</v>
      </c>
      <c r="AG114" s="14">
        <v>0.375</v>
      </c>
      <c r="AH114" s="14">
        <v>0.34343439999999997</v>
      </c>
      <c r="AI114" s="14">
        <v>0.30555559999999998</v>
      </c>
      <c r="AJ114" s="14">
        <v>0.30769229999999997</v>
      </c>
      <c r="AK114" s="14">
        <v>0.35897440000000003</v>
      </c>
      <c r="AL114" s="14">
        <v>0.31515149999999997</v>
      </c>
      <c r="AM114" s="14">
        <v>0.44871800000000001</v>
      </c>
      <c r="AN114" s="14">
        <v>0.4393939</v>
      </c>
    </row>
    <row r="115" spans="1:40" s="1" customFormat="1" ht="57.6">
      <c r="A115" s="1" t="s">
        <v>136</v>
      </c>
      <c r="D115" s="1" t="s">
        <v>415</v>
      </c>
      <c r="G115" s="1" t="s">
        <v>416</v>
      </c>
      <c r="H115" s="13" t="s">
        <v>417</v>
      </c>
      <c r="I115" s="14">
        <v>0.57142859999999995</v>
      </c>
      <c r="J115" s="14">
        <v>0.5208334</v>
      </c>
      <c r="K115" s="14">
        <v>0.5</v>
      </c>
      <c r="L115" s="14">
        <v>0.40740739999999998</v>
      </c>
      <c r="M115" s="14">
        <v>0.2916667</v>
      </c>
      <c r="N115" s="14">
        <v>0.52777779999999996</v>
      </c>
      <c r="O115" s="14">
        <v>0.24358969999999999</v>
      </c>
      <c r="P115" s="14">
        <v>0.3333333</v>
      </c>
      <c r="Q115" s="14">
        <v>0.61904760000000003</v>
      </c>
      <c r="R115" s="14">
        <v>0.5</v>
      </c>
      <c r="S115" s="14">
        <v>0.5</v>
      </c>
      <c r="T115" s="14">
        <v>0.42424240000000002</v>
      </c>
      <c r="U115" s="14">
        <v>0.375</v>
      </c>
      <c r="V115" s="14">
        <v>0.57142859999999995</v>
      </c>
      <c r="W115" s="14">
        <v>0.29411769999999998</v>
      </c>
      <c r="X115" s="14">
        <v>0.59259260000000002</v>
      </c>
      <c r="Y115" s="14">
        <v>0.3333333</v>
      </c>
      <c r="Z115" s="14">
        <v>0.44444440000000002</v>
      </c>
      <c r="AA115" s="14">
        <v>0.5</v>
      </c>
      <c r="AB115" s="14">
        <v>0.46666669999999999</v>
      </c>
      <c r="AC115" s="14">
        <v>0.23529410000000001</v>
      </c>
      <c r="AD115" s="14">
        <v>0.47222219999999998</v>
      </c>
      <c r="AE115" s="14">
        <v>0.25</v>
      </c>
      <c r="AF115" s="14">
        <v>0.48888890000000002</v>
      </c>
      <c r="AG115" s="14">
        <v>0.28571429999999998</v>
      </c>
      <c r="AH115" s="14">
        <v>0.46666669999999999</v>
      </c>
      <c r="AI115" s="14">
        <v>0.22222220000000001</v>
      </c>
      <c r="AJ115" s="14">
        <v>0.3333333</v>
      </c>
      <c r="AK115" s="14">
        <v>0.40740739999999998</v>
      </c>
      <c r="AL115" s="14">
        <v>0.43589739999999999</v>
      </c>
      <c r="AM115" s="14">
        <v>0.38095240000000002</v>
      </c>
      <c r="AN115" s="14">
        <v>0.38888889999999998</v>
      </c>
    </row>
    <row r="116" spans="1:40" s="1" customFormat="1" ht="86.4">
      <c r="A116" s="1" t="s">
        <v>136</v>
      </c>
      <c r="E116" s="1" t="s">
        <v>205</v>
      </c>
      <c r="G116" s="1" t="s">
        <v>206</v>
      </c>
      <c r="H116" s="13" t="s">
        <v>207</v>
      </c>
      <c r="I116" s="14">
        <v>0.375</v>
      </c>
      <c r="J116" s="14">
        <v>0.5</v>
      </c>
      <c r="K116" s="14">
        <v>0.28571429999999998</v>
      </c>
      <c r="L116" s="14">
        <v>0.23529410000000001</v>
      </c>
      <c r="M116" s="14">
        <v>0.28571429999999998</v>
      </c>
      <c r="N116" s="14">
        <v>6.6666699999999995E-2</v>
      </c>
      <c r="O116" s="14">
        <v>0.18518519999999999</v>
      </c>
      <c r="P116" s="14">
        <v>0.2</v>
      </c>
      <c r="Q116" s="14">
        <v>0</v>
      </c>
      <c r="R116" s="14">
        <v>0.22222220000000001</v>
      </c>
      <c r="S116" s="14">
        <v>0.1111111</v>
      </c>
      <c r="T116" s="14">
        <v>6.6666699999999995E-2</v>
      </c>
      <c r="U116" s="14">
        <v>0.15384619999999999</v>
      </c>
      <c r="V116" s="14">
        <v>0</v>
      </c>
      <c r="W116" s="14">
        <v>0.3333333</v>
      </c>
      <c r="X116" s="14">
        <v>0</v>
      </c>
      <c r="Y116" s="14">
        <v>0</v>
      </c>
      <c r="Z116" s="14">
        <v>0.4</v>
      </c>
      <c r="AA116" s="14">
        <v>0</v>
      </c>
      <c r="AB116" s="14">
        <v>0.14285709999999999</v>
      </c>
      <c r="AC116" s="14">
        <v>0.1111111</v>
      </c>
      <c r="AD116" s="14">
        <v>0.14285709999999999</v>
      </c>
      <c r="AE116" s="14">
        <v>0.27272730000000001</v>
      </c>
      <c r="AF116" s="14">
        <v>0.3333333</v>
      </c>
      <c r="AG116" s="14">
        <v>0.2</v>
      </c>
      <c r="AH116" s="14">
        <v>0</v>
      </c>
      <c r="AI116" s="14">
        <v>5.8823500000000001E-2</v>
      </c>
      <c r="AJ116" s="14">
        <v>0.25</v>
      </c>
      <c r="AK116" s="14">
        <v>0.1111111</v>
      </c>
      <c r="AL116" s="14">
        <v>6.25E-2</v>
      </c>
      <c r="AM116" s="14">
        <v>0.2</v>
      </c>
      <c r="AN116" s="14">
        <v>0.14285709999999999</v>
      </c>
    </row>
    <row r="117" spans="1:40" s="43" customFormat="1" ht="15.6">
      <c r="A117" s="44" t="s">
        <v>418</v>
      </c>
      <c r="B117" s="44"/>
      <c r="C117" s="44"/>
      <c r="D117" s="44"/>
      <c r="E117" s="44"/>
      <c r="F117" s="44"/>
      <c r="G117" s="44" t="s">
        <v>398</v>
      </c>
      <c r="H117" s="45"/>
      <c r="I117" s="46">
        <v>0.57120457728758167</v>
      </c>
      <c r="J117" s="46">
        <v>0.54302926013071895</v>
      </c>
      <c r="K117" s="46">
        <v>0.50285475931372536</v>
      </c>
      <c r="L117" s="46">
        <v>0.47006995424836601</v>
      </c>
      <c r="M117" s="46">
        <v>0.4059258544117646</v>
      </c>
      <c r="N117" s="46">
        <v>0.55037873022875816</v>
      </c>
      <c r="O117" s="46">
        <v>0.40788126013071907</v>
      </c>
      <c r="P117" s="46">
        <v>0.48868917156862746</v>
      </c>
      <c r="Q117" s="46">
        <v>0.59278433088235305</v>
      </c>
      <c r="R117" s="46">
        <v>0.41822802549019605</v>
      </c>
      <c r="S117" s="46">
        <v>0.44346578692810451</v>
      </c>
      <c r="T117" s="46">
        <v>0.60797377924836593</v>
      </c>
      <c r="U117" s="46">
        <v>0.37828035294117646</v>
      </c>
      <c r="V117" s="46">
        <v>0.53717650996732036</v>
      </c>
      <c r="W117" s="46">
        <v>0.47157427418300651</v>
      </c>
      <c r="X117" s="46">
        <v>0.4821798874183007</v>
      </c>
      <c r="Y117" s="46">
        <v>0.42752415310457509</v>
      </c>
      <c r="Z117" s="46">
        <v>0.47729017973856208</v>
      </c>
      <c r="AA117" s="46">
        <v>0.5213885160130719</v>
      </c>
      <c r="AB117" s="46">
        <v>0.41128188447712416</v>
      </c>
      <c r="AC117" s="46">
        <v>0.38932113496732024</v>
      </c>
      <c r="AD117" s="46">
        <v>0.55086698218954244</v>
      </c>
      <c r="AE117" s="46">
        <v>0.4722950421568628</v>
      </c>
      <c r="AF117" s="46">
        <v>0.49387546683006533</v>
      </c>
      <c r="AG117" s="46">
        <v>0.48001349999999993</v>
      </c>
      <c r="AH117" s="46">
        <v>0.54112398709150333</v>
      </c>
      <c r="AI117" s="46">
        <v>0.3665302630718954</v>
      </c>
      <c r="AJ117" s="46">
        <v>0.36864882761437912</v>
      </c>
      <c r="AK117" s="46">
        <v>0.44630906078431365</v>
      </c>
      <c r="AL117" s="46">
        <v>0.47953408480392151</v>
      </c>
      <c r="AM117" s="46">
        <v>0.47331677565359476</v>
      </c>
      <c r="AN117" s="46">
        <v>0.54177663284313715</v>
      </c>
    </row>
    <row r="118" spans="1:40" s="1" customFormat="1" ht="43.2">
      <c r="A118" s="1" t="s">
        <v>136</v>
      </c>
      <c r="B118" s="1" t="s">
        <v>419</v>
      </c>
      <c r="D118" s="1" t="s">
        <v>420</v>
      </c>
      <c r="G118" s="1" t="s">
        <v>421</v>
      </c>
      <c r="H118" s="13" t="s">
        <v>422</v>
      </c>
      <c r="I118" s="14">
        <v>0.483871</v>
      </c>
      <c r="J118" s="14">
        <v>0.34</v>
      </c>
      <c r="K118" s="14">
        <v>0.29411769999999998</v>
      </c>
      <c r="L118" s="14">
        <v>0.3333333</v>
      </c>
      <c r="M118" s="14">
        <v>0.24242420000000001</v>
      </c>
      <c r="N118" s="14">
        <v>0.5</v>
      </c>
      <c r="O118" s="14">
        <v>0.30287649999999999</v>
      </c>
      <c r="P118" s="14">
        <v>0.42222219999999999</v>
      </c>
      <c r="Q118" s="14">
        <v>0.3846154</v>
      </c>
      <c r="R118" s="14">
        <v>0.3333333</v>
      </c>
      <c r="S118" s="14">
        <v>0.34567900000000001</v>
      </c>
      <c r="T118" s="14">
        <v>0.52564100000000002</v>
      </c>
      <c r="U118" s="14">
        <v>0.2888889</v>
      </c>
      <c r="V118" s="14">
        <v>0.3827161</v>
      </c>
      <c r="W118" s="14">
        <v>0.33830850000000001</v>
      </c>
      <c r="X118" s="14">
        <v>0.3333333</v>
      </c>
      <c r="Y118" s="14">
        <v>0.28985509999999998</v>
      </c>
      <c r="Z118" s="14">
        <v>0.39215689999999997</v>
      </c>
      <c r="AA118" s="14">
        <v>0.39259260000000001</v>
      </c>
      <c r="AB118" s="14">
        <v>0.3333333</v>
      </c>
      <c r="AC118" s="14">
        <v>0.29487180000000002</v>
      </c>
      <c r="AD118" s="14">
        <v>0.52525250000000001</v>
      </c>
      <c r="AE118" s="14">
        <v>0.3508772</v>
      </c>
      <c r="AF118" s="14">
        <v>0.4509804</v>
      </c>
      <c r="AG118" s="14">
        <v>0.35555560000000003</v>
      </c>
      <c r="AH118" s="14">
        <v>0.32142860000000001</v>
      </c>
      <c r="AI118" s="14">
        <v>0.25</v>
      </c>
      <c r="AJ118" s="14">
        <v>0.3333333</v>
      </c>
      <c r="AK118" s="14">
        <v>0.3157895</v>
      </c>
      <c r="AL118" s="14">
        <v>0.30894310000000003</v>
      </c>
      <c r="AM118" s="14">
        <v>0.4583333</v>
      </c>
      <c r="AN118" s="14">
        <v>0.48333330000000002</v>
      </c>
    </row>
    <row r="119" spans="1:40" s="1" customFormat="1" ht="43.2">
      <c r="A119" s="1" t="s">
        <v>136</v>
      </c>
      <c r="B119" s="1" t="s">
        <v>423</v>
      </c>
      <c r="D119" s="1" t="s">
        <v>424</v>
      </c>
      <c r="G119" s="1" t="s">
        <v>425</v>
      </c>
      <c r="H119" s="13" t="s">
        <v>426</v>
      </c>
      <c r="I119" s="14">
        <v>0.51111110000000004</v>
      </c>
      <c r="J119" s="14">
        <v>0.36805559999999998</v>
      </c>
      <c r="K119" s="14">
        <v>0.375</v>
      </c>
      <c r="L119" s="14">
        <v>0.30769229999999997</v>
      </c>
      <c r="M119" s="14">
        <v>0.25</v>
      </c>
      <c r="N119" s="14">
        <v>0.4583333</v>
      </c>
      <c r="O119" s="14">
        <v>0.31720429999999999</v>
      </c>
      <c r="P119" s="14">
        <v>0.3777778</v>
      </c>
      <c r="Q119" s="14">
        <v>0.44444440000000002</v>
      </c>
      <c r="R119" s="14">
        <v>0.375</v>
      </c>
      <c r="S119" s="14">
        <v>0.35802469999999997</v>
      </c>
      <c r="T119" s="14">
        <v>0.57971019999999995</v>
      </c>
      <c r="U119" s="14">
        <v>0.31111109999999997</v>
      </c>
      <c r="V119" s="14">
        <v>0.3333333</v>
      </c>
      <c r="W119" s="14">
        <v>0.34328360000000002</v>
      </c>
      <c r="X119" s="14">
        <v>0.37681160000000002</v>
      </c>
      <c r="Y119" s="14">
        <v>0.34848479999999998</v>
      </c>
      <c r="Z119" s="14">
        <v>0.31372549999999999</v>
      </c>
      <c r="AA119" s="14">
        <v>0.41085270000000002</v>
      </c>
      <c r="AB119" s="14">
        <v>0.2982456</v>
      </c>
      <c r="AC119" s="14">
        <v>0.2916667</v>
      </c>
      <c r="AD119" s="14">
        <v>0.54761899999999997</v>
      </c>
      <c r="AE119" s="14">
        <v>0.44444440000000002</v>
      </c>
      <c r="AF119" s="14">
        <v>0.42528739999999998</v>
      </c>
      <c r="AG119" s="14">
        <v>0.35555560000000003</v>
      </c>
      <c r="AH119" s="14">
        <v>0.30864200000000003</v>
      </c>
      <c r="AI119" s="14">
        <v>0.25806449999999997</v>
      </c>
      <c r="AJ119" s="14">
        <v>0.30303029999999997</v>
      </c>
      <c r="AK119" s="14">
        <v>0.3333333</v>
      </c>
      <c r="AL119" s="14">
        <v>0.28455279999999999</v>
      </c>
      <c r="AM119" s="14">
        <v>0.46666669999999999</v>
      </c>
      <c r="AN119" s="14">
        <v>0.4210526</v>
      </c>
    </row>
    <row r="120" spans="1:40" s="1" customFormat="1" ht="43.2">
      <c r="A120" s="1" t="s">
        <v>136</v>
      </c>
      <c r="B120" s="1" t="s">
        <v>427</v>
      </c>
      <c r="D120" s="1" t="s">
        <v>428</v>
      </c>
      <c r="G120" s="1" t="s">
        <v>429</v>
      </c>
      <c r="H120" s="13" t="s">
        <v>430</v>
      </c>
      <c r="I120" s="14">
        <v>0.3777778</v>
      </c>
      <c r="J120" s="14">
        <v>0.36805559999999998</v>
      </c>
      <c r="K120" s="14">
        <v>0.3157895</v>
      </c>
      <c r="L120" s="14">
        <v>0.25</v>
      </c>
      <c r="M120" s="14">
        <v>0.30303029999999997</v>
      </c>
      <c r="N120" s="14">
        <v>0.375</v>
      </c>
      <c r="O120" s="14">
        <v>0.36648249999999999</v>
      </c>
      <c r="P120" s="14">
        <v>0.44444440000000002</v>
      </c>
      <c r="Q120" s="14">
        <v>0.44444440000000002</v>
      </c>
      <c r="R120" s="14">
        <v>0.3333333</v>
      </c>
      <c r="S120" s="14">
        <v>0.46666669999999999</v>
      </c>
      <c r="T120" s="14">
        <v>0.52777779999999996</v>
      </c>
      <c r="U120" s="14">
        <v>0.3333333</v>
      </c>
      <c r="V120" s="14">
        <v>0.42307689999999998</v>
      </c>
      <c r="W120" s="14">
        <v>0.39800999999999997</v>
      </c>
      <c r="X120" s="14">
        <v>0.37037039999999999</v>
      </c>
      <c r="Y120" s="14">
        <v>0.28787879999999999</v>
      </c>
      <c r="Z120" s="14">
        <v>0.31111109999999997</v>
      </c>
      <c r="AA120" s="14">
        <v>0.3650794</v>
      </c>
      <c r="AB120" s="14">
        <v>0.1666667</v>
      </c>
      <c r="AC120" s="14">
        <v>0.37333329999999998</v>
      </c>
      <c r="AD120" s="14">
        <v>0.4509804</v>
      </c>
      <c r="AE120" s="14">
        <v>0.37254900000000002</v>
      </c>
      <c r="AF120" s="14">
        <v>0.36559140000000001</v>
      </c>
      <c r="AG120" s="14">
        <v>0.35555560000000003</v>
      </c>
      <c r="AH120" s="14">
        <v>0.30769229999999997</v>
      </c>
      <c r="AI120" s="14">
        <v>0.1954023</v>
      </c>
      <c r="AJ120" s="14">
        <v>0.3157895</v>
      </c>
      <c r="AK120" s="14">
        <v>0.4375</v>
      </c>
      <c r="AL120" s="14">
        <v>0.3245614</v>
      </c>
      <c r="AM120" s="14">
        <v>0.4375</v>
      </c>
      <c r="AN120" s="14">
        <v>0.36666670000000001</v>
      </c>
    </row>
    <row r="121" spans="1:40" s="1" customFormat="1" ht="57.6">
      <c r="A121" s="1" t="s">
        <v>136</v>
      </c>
      <c r="D121" s="1" t="s">
        <v>431</v>
      </c>
      <c r="G121" s="1" t="s">
        <v>432</v>
      </c>
      <c r="H121" s="13" t="s">
        <v>433</v>
      </c>
      <c r="I121" s="14">
        <v>0.61904760000000003</v>
      </c>
      <c r="J121" s="14">
        <v>0.53333339999999996</v>
      </c>
      <c r="K121" s="14">
        <v>0.48148150000000001</v>
      </c>
      <c r="L121" s="14">
        <v>0.4583333</v>
      </c>
      <c r="M121" s="14">
        <v>0.375</v>
      </c>
      <c r="N121" s="14">
        <v>0.43333329999999998</v>
      </c>
      <c r="O121" s="14">
        <v>0.2820513</v>
      </c>
      <c r="P121" s="14">
        <v>0.3333333</v>
      </c>
      <c r="Q121" s="14">
        <v>0.61904760000000003</v>
      </c>
      <c r="R121" s="14">
        <v>0.3333333</v>
      </c>
      <c r="S121" s="14">
        <v>0.3333333</v>
      </c>
      <c r="T121" s="14">
        <v>0.57575759999999998</v>
      </c>
      <c r="U121" s="14">
        <v>0.2916667</v>
      </c>
      <c r="V121" s="14">
        <v>0.57142859999999995</v>
      </c>
      <c r="W121" s="14">
        <v>0.3333333</v>
      </c>
      <c r="X121" s="14">
        <v>0.51851849999999999</v>
      </c>
      <c r="Y121" s="14">
        <v>0.3333333</v>
      </c>
      <c r="Z121" s="14">
        <v>0.44444440000000002</v>
      </c>
      <c r="AA121" s="14">
        <v>0.44444440000000002</v>
      </c>
      <c r="AB121" s="14">
        <v>0.2</v>
      </c>
      <c r="AC121" s="14">
        <v>0.1666667</v>
      </c>
      <c r="AD121" s="14">
        <v>0.45454549999999999</v>
      </c>
      <c r="AE121" s="14">
        <v>0.25</v>
      </c>
      <c r="AF121" s="14">
        <v>0.4166667</v>
      </c>
      <c r="AG121" s="14">
        <v>0.3333333</v>
      </c>
      <c r="AH121" s="14">
        <v>0.46666669999999999</v>
      </c>
      <c r="AI121" s="14">
        <v>0.2291667</v>
      </c>
      <c r="AJ121" s="14">
        <v>0.22222220000000001</v>
      </c>
      <c r="AK121" s="14">
        <v>0.40740739999999998</v>
      </c>
      <c r="AL121" s="14">
        <v>0.56410260000000001</v>
      </c>
      <c r="AM121" s="14">
        <v>0.3333333</v>
      </c>
      <c r="AN121" s="14">
        <v>0.38888889999999998</v>
      </c>
    </row>
    <row r="122" spans="1:40" s="1" customFormat="1" ht="57.6">
      <c r="A122" s="1" t="s">
        <v>136</v>
      </c>
      <c r="D122" s="1" t="s">
        <v>434</v>
      </c>
      <c r="G122" s="1" t="s">
        <v>435</v>
      </c>
      <c r="H122" s="13" t="s">
        <v>436</v>
      </c>
      <c r="I122" s="14">
        <v>0.52380959999999999</v>
      </c>
      <c r="J122" s="14">
        <v>0.55555560000000004</v>
      </c>
      <c r="K122" s="14">
        <v>0.52380959999999999</v>
      </c>
      <c r="L122" s="14">
        <v>0.4583333</v>
      </c>
      <c r="M122" s="14">
        <v>0.375</v>
      </c>
      <c r="N122" s="14">
        <v>0.57575759999999998</v>
      </c>
      <c r="O122" s="14">
        <v>0.28846149999999998</v>
      </c>
      <c r="P122" s="14">
        <v>0.3333333</v>
      </c>
      <c r="Q122" s="14">
        <v>0.66666669999999995</v>
      </c>
      <c r="R122" s="14">
        <v>0.4166667</v>
      </c>
      <c r="S122" s="14">
        <v>0.3333333</v>
      </c>
      <c r="T122" s="14">
        <v>0.66666669999999995</v>
      </c>
      <c r="U122" s="14">
        <v>0.3333333</v>
      </c>
      <c r="V122" s="14">
        <v>0.57142859999999995</v>
      </c>
      <c r="W122" s="14">
        <v>0.4</v>
      </c>
      <c r="X122" s="14">
        <v>0.5</v>
      </c>
      <c r="Y122" s="14">
        <v>0.4</v>
      </c>
      <c r="Z122" s="14">
        <v>0.5</v>
      </c>
      <c r="AA122" s="14">
        <v>0.5833334</v>
      </c>
      <c r="AB122" s="14">
        <v>0.3333333</v>
      </c>
      <c r="AC122" s="14">
        <v>0.2708333</v>
      </c>
      <c r="AD122" s="14">
        <v>0.53333339999999996</v>
      </c>
      <c r="AE122" s="14">
        <v>0.5</v>
      </c>
      <c r="AF122" s="14">
        <v>0.48888890000000002</v>
      </c>
      <c r="AG122" s="14">
        <v>0.47619050000000002</v>
      </c>
      <c r="AH122" s="14">
        <v>0.55555560000000004</v>
      </c>
      <c r="AI122" s="14">
        <v>0.2888889</v>
      </c>
      <c r="AJ122" s="14">
        <v>0.3333333</v>
      </c>
      <c r="AK122" s="14">
        <v>0.44444440000000002</v>
      </c>
      <c r="AL122" s="14">
        <v>0.55555560000000004</v>
      </c>
      <c r="AM122" s="14">
        <v>0.38095240000000002</v>
      </c>
      <c r="AN122" s="14">
        <v>0.61111110000000002</v>
      </c>
    </row>
    <row r="123" spans="1:40" s="1" customFormat="1" ht="57.6">
      <c r="A123" s="1" t="s">
        <v>136</v>
      </c>
      <c r="D123" s="1" t="s">
        <v>437</v>
      </c>
      <c r="G123" s="1" t="s">
        <v>438</v>
      </c>
      <c r="H123" s="13" t="s">
        <v>439</v>
      </c>
      <c r="I123" s="14">
        <v>0.44444440000000002</v>
      </c>
      <c r="J123" s="14">
        <v>0.46666669999999999</v>
      </c>
      <c r="K123" s="14">
        <v>0.4166667</v>
      </c>
      <c r="L123" s="14">
        <v>0.25925930000000003</v>
      </c>
      <c r="M123" s="14">
        <v>0.25</v>
      </c>
      <c r="N123" s="14">
        <v>0.47222219999999998</v>
      </c>
      <c r="O123" s="14">
        <v>0.30128199999999999</v>
      </c>
      <c r="P123" s="14">
        <v>0.3333333</v>
      </c>
      <c r="Q123" s="14">
        <v>0.52380959999999999</v>
      </c>
      <c r="R123" s="14">
        <v>0.5</v>
      </c>
      <c r="S123" s="14">
        <v>0.47619050000000002</v>
      </c>
      <c r="T123" s="14">
        <v>0.48484850000000002</v>
      </c>
      <c r="U123" s="14">
        <v>0.2916667</v>
      </c>
      <c r="V123" s="14">
        <v>0.47619050000000002</v>
      </c>
      <c r="W123" s="14">
        <v>0.2888889</v>
      </c>
      <c r="X123" s="14">
        <v>0.37037039999999999</v>
      </c>
      <c r="Y123" s="14">
        <v>0.26666669999999998</v>
      </c>
      <c r="Z123" s="14">
        <v>0.38095240000000002</v>
      </c>
      <c r="AA123" s="14">
        <v>0.4166667</v>
      </c>
      <c r="AB123" s="14">
        <v>0.38888889999999998</v>
      </c>
      <c r="AC123" s="14">
        <v>0.23529410000000001</v>
      </c>
      <c r="AD123" s="14">
        <v>0.42424240000000002</v>
      </c>
      <c r="AE123" s="14">
        <v>0.3333333</v>
      </c>
      <c r="AF123" s="14">
        <v>0.40476190000000001</v>
      </c>
      <c r="AG123" s="14">
        <v>0.3333333</v>
      </c>
      <c r="AH123" s="14">
        <v>0.48148150000000001</v>
      </c>
      <c r="AI123" s="14">
        <v>0.30769229999999997</v>
      </c>
      <c r="AJ123" s="14">
        <v>0.27777780000000002</v>
      </c>
      <c r="AK123" s="14">
        <v>0.40740739999999998</v>
      </c>
      <c r="AL123" s="14">
        <v>0.40476190000000001</v>
      </c>
      <c r="AM123" s="14">
        <v>0</v>
      </c>
      <c r="AN123" s="14">
        <v>0.38888889999999998</v>
      </c>
    </row>
    <row r="124" spans="1:40" s="1" customFormat="1" ht="57.6">
      <c r="A124" s="1" t="s">
        <v>136</v>
      </c>
      <c r="D124" s="1" t="s">
        <v>440</v>
      </c>
      <c r="G124" s="1" t="s">
        <v>441</v>
      </c>
      <c r="H124" s="13" t="s">
        <v>442</v>
      </c>
      <c r="I124" s="14">
        <v>0.66666669999999995</v>
      </c>
      <c r="J124" s="14">
        <v>0.54166669999999995</v>
      </c>
      <c r="K124" s="14">
        <v>0.54166669999999995</v>
      </c>
      <c r="L124" s="14">
        <v>0.47619050000000002</v>
      </c>
      <c r="M124" s="14">
        <v>0.4166667</v>
      </c>
      <c r="N124" s="14">
        <v>0.5</v>
      </c>
      <c r="O124" s="14">
        <v>0.35897440000000003</v>
      </c>
      <c r="P124" s="14">
        <v>0.46666669999999999</v>
      </c>
      <c r="Q124" s="14">
        <v>0.55555560000000004</v>
      </c>
      <c r="R124" s="14">
        <v>0.25</v>
      </c>
      <c r="S124" s="14">
        <v>0.47619050000000002</v>
      </c>
      <c r="T124" s="14">
        <v>0.45454549999999999</v>
      </c>
      <c r="U124" s="14">
        <v>0.3333333</v>
      </c>
      <c r="V124" s="14">
        <v>0.57142859999999995</v>
      </c>
      <c r="W124" s="14">
        <v>0.4375</v>
      </c>
      <c r="X124" s="14">
        <v>0.5</v>
      </c>
      <c r="Y124" s="14">
        <v>0.46666669999999999</v>
      </c>
      <c r="Z124" s="14">
        <v>0.5</v>
      </c>
      <c r="AA124" s="14">
        <v>0.48484850000000002</v>
      </c>
      <c r="AB124" s="14">
        <v>0.38888889999999998</v>
      </c>
      <c r="AC124" s="14">
        <v>0.2708333</v>
      </c>
      <c r="AD124" s="14">
        <v>0.5</v>
      </c>
      <c r="AE124" s="14">
        <v>0.3333333</v>
      </c>
      <c r="AF124" s="14">
        <v>0.4375</v>
      </c>
      <c r="AG124" s="14">
        <v>0.38888889999999998</v>
      </c>
      <c r="AH124" s="14">
        <v>0.51851849999999999</v>
      </c>
      <c r="AI124" s="14">
        <v>0.2916667</v>
      </c>
      <c r="AJ124" s="14">
        <v>0.27777780000000002</v>
      </c>
      <c r="AK124" s="14">
        <v>0.37037039999999999</v>
      </c>
      <c r="AL124" s="14">
        <v>0.52380959999999999</v>
      </c>
      <c r="AM124" s="14">
        <v>0.5</v>
      </c>
      <c r="AN124" s="14">
        <v>0.5833334</v>
      </c>
    </row>
    <row r="125" spans="1:40" s="1" customFormat="1" ht="43.2">
      <c r="A125" s="1" t="s">
        <v>136</v>
      </c>
      <c r="E125" s="13" t="s">
        <v>443</v>
      </c>
      <c r="G125" s="13" t="s">
        <v>444</v>
      </c>
      <c r="H125" s="13" t="s">
        <v>445</v>
      </c>
      <c r="I125" s="14">
        <v>1</v>
      </c>
      <c r="J125" s="14">
        <v>1</v>
      </c>
      <c r="K125" s="14">
        <v>0.83333330000000005</v>
      </c>
      <c r="L125" s="14">
        <v>0.97619040000000001</v>
      </c>
      <c r="M125" s="14">
        <v>0.90476190000000001</v>
      </c>
      <c r="N125" s="14">
        <v>0.97222220000000004</v>
      </c>
      <c r="O125" s="14">
        <v>0.88888889999999998</v>
      </c>
      <c r="P125" s="14">
        <v>0.91666669999999995</v>
      </c>
      <c r="Q125" s="14">
        <v>0.95238100000000003</v>
      </c>
      <c r="R125" s="14">
        <v>0.875</v>
      </c>
      <c r="S125" s="14">
        <v>0.88888889999999998</v>
      </c>
      <c r="T125" s="14">
        <v>1</v>
      </c>
      <c r="U125" s="14">
        <v>0.83333330000000005</v>
      </c>
      <c r="V125" s="14">
        <v>1</v>
      </c>
      <c r="W125" s="14">
        <v>0.96296300000000001</v>
      </c>
      <c r="X125" s="14">
        <v>0.93333330000000003</v>
      </c>
      <c r="Y125" s="14">
        <v>0.875</v>
      </c>
      <c r="Z125" s="14">
        <v>1</v>
      </c>
      <c r="AA125" s="14">
        <v>0.92857140000000005</v>
      </c>
      <c r="AB125" s="14">
        <v>0.90476190000000001</v>
      </c>
      <c r="AC125" s="14">
        <v>0.93333330000000003</v>
      </c>
      <c r="AD125" s="14">
        <v>1</v>
      </c>
      <c r="AE125" s="14">
        <v>0.90476190000000001</v>
      </c>
      <c r="AF125" s="14">
        <v>0.94444439999999996</v>
      </c>
      <c r="AG125" s="14">
        <v>1</v>
      </c>
      <c r="AH125" s="14">
        <v>0.93333330000000003</v>
      </c>
      <c r="AI125" s="14">
        <v>0.88095239999999997</v>
      </c>
      <c r="AJ125" s="14">
        <v>0.91666669999999995</v>
      </c>
      <c r="AK125" s="14">
        <v>0.85714290000000004</v>
      </c>
      <c r="AL125" s="14">
        <v>0.97435899999999998</v>
      </c>
      <c r="AM125" s="14">
        <v>0.9393939</v>
      </c>
      <c r="AN125" s="14">
        <v>1</v>
      </c>
    </row>
    <row r="126" spans="1:40" s="1" customFormat="1" ht="43.2">
      <c r="A126" s="1" t="s">
        <v>136</v>
      </c>
      <c r="E126" s="13" t="s">
        <v>446</v>
      </c>
      <c r="G126" s="13" t="s">
        <v>447</v>
      </c>
      <c r="H126" s="13" t="s">
        <v>448</v>
      </c>
      <c r="I126" s="14">
        <v>1</v>
      </c>
      <c r="J126" s="14">
        <v>1</v>
      </c>
      <c r="K126" s="14">
        <v>0.77777779999999996</v>
      </c>
      <c r="L126" s="14">
        <v>0.95238100000000003</v>
      </c>
      <c r="M126" s="14">
        <v>0.76190480000000005</v>
      </c>
      <c r="N126" s="14">
        <v>0.87179490000000004</v>
      </c>
      <c r="O126" s="14">
        <v>0.75</v>
      </c>
      <c r="P126" s="14">
        <v>0.83333330000000005</v>
      </c>
      <c r="Q126" s="14">
        <v>0.79166669999999995</v>
      </c>
      <c r="R126" s="14">
        <v>0.8518519</v>
      </c>
      <c r="S126" s="14">
        <v>0.59259260000000002</v>
      </c>
      <c r="T126" s="14">
        <v>0.92307689999999998</v>
      </c>
      <c r="U126" s="14">
        <v>0.75</v>
      </c>
      <c r="V126" s="14">
        <v>0.94444439999999996</v>
      </c>
      <c r="W126" s="14">
        <v>0.92156859999999996</v>
      </c>
      <c r="X126" s="14">
        <v>0.91666669999999995</v>
      </c>
      <c r="Y126" s="14">
        <v>0.81481479999999995</v>
      </c>
      <c r="Z126" s="14">
        <v>0.88888889999999998</v>
      </c>
      <c r="AA126" s="14">
        <v>0.84444450000000004</v>
      </c>
      <c r="AB126" s="14">
        <v>0.91666669999999995</v>
      </c>
      <c r="AC126" s="14">
        <v>0.8</v>
      </c>
      <c r="AD126" s="14">
        <v>0.91666669999999995</v>
      </c>
      <c r="AE126" s="14">
        <v>0.95238100000000003</v>
      </c>
      <c r="AF126" s="14">
        <v>0.8333334</v>
      </c>
      <c r="AG126" s="14">
        <v>0.88888889999999998</v>
      </c>
      <c r="AH126" s="14">
        <v>0.93333330000000003</v>
      </c>
      <c r="AI126" s="14">
        <v>0.84444450000000004</v>
      </c>
      <c r="AJ126" s="14">
        <v>0.8333334</v>
      </c>
      <c r="AK126" s="14">
        <v>0.66666669999999995</v>
      </c>
      <c r="AL126" s="14">
        <v>0.87179490000000004</v>
      </c>
      <c r="AM126" s="14">
        <v>0.83333330000000005</v>
      </c>
      <c r="AN126" s="14">
        <v>0.85714290000000004</v>
      </c>
    </row>
    <row r="127" spans="1:40" s="1" customFormat="1" ht="43.2">
      <c r="A127" s="1" t="s">
        <v>136</v>
      </c>
      <c r="E127" s="13" t="s">
        <v>449</v>
      </c>
      <c r="G127" s="13" t="s">
        <v>450</v>
      </c>
      <c r="H127" s="13" t="s">
        <v>451</v>
      </c>
      <c r="I127" s="14">
        <v>0.90476190000000001</v>
      </c>
      <c r="J127" s="14">
        <v>0.88888889999999998</v>
      </c>
      <c r="K127" s="14">
        <v>0.77777779999999996</v>
      </c>
      <c r="L127" s="14">
        <v>0.92857149999999999</v>
      </c>
      <c r="M127" s="14">
        <v>0.90476190000000001</v>
      </c>
      <c r="N127" s="14">
        <v>0.94871799999999995</v>
      </c>
      <c r="O127" s="14">
        <v>0.77777779999999996</v>
      </c>
      <c r="P127" s="14">
        <v>0.9</v>
      </c>
      <c r="Q127" s="14">
        <v>0.85714290000000004</v>
      </c>
      <c r="R127" s="14">
        <v>0.77777779999999996</v>
      </c>
      <c r="S127" s="14">
        <v>0.66666669999999995</v>
      </c>
      <c r="T127" s="14">
        <v>0.86666670000000001</v>
      </c>
      <c r="U127" s="14">
        <v>0.69444450000000002</v>
      </c>
      <c r="V127" s="14">
        <v>1</v>
      </c>
      <c r="W127" s="14">
        <v>0.84313729999999998</v>
      </c>
      <c r="X127" s="14">
        <v>0.77777779999999996</v>
      </c>
      <c r="Y127" s="14">
        <v>0.8518519</v>
      </c>
      <c r="Z127" s="14">
        <v>0.875</v>
      </c>
      <c r="AA127" s="14">
        <v>0.82222220000000001</v>
      </c>
      <c r="AB127" s="14">
        <v>0.79166669999999995</v>
      </c>
      <c r="AC127" s="14">
        <v>0.8</v>
      </c>
      <c r="AD127" s="14">
        <v>0.875</v>
      </c>
      <c r="AE127" s="14">
        <v>0.79166669999999995</v>
      </c>
      <c r="AF127" s="14">
        <v>0.77777779999999996</v>
      </c>
      <c r="AG127" s="14">
        <v>0.88888889999999998</v>
      </c>
      <c r="AH127" s="14">
        <v>0.8333334</v>
      </c>
      <c r="AI127" s="14">
        <v>0.80952380000000002</v>
      </c>
      <c r="AJ127" s="14">
        <v>0.75</v>
      </c>
      <c r="AK127" s="14">
        <v>0.66666669999999995</v>
      </c>
      <c r="AL127" s="14">
        <v>0.84615390000000001</v>
      </c>
      <c r="AM127" s="14">
        <v>0.89743589999999995</v>
      </c>
      <c r="AN127" s="14">
        <v>0.88888889999999998</v>
      </c>
    </row>
    <row r="128" spans="1:40" s="1" customFormat="1" ht="43.2">
      <c r="A128" s="1" t="s">
        <v>136</v>
      </c>
      <c r="E128" s="13" t="s">
        <v>452</v>
      </c>
      <c r="G128" s="13" t="s">
        <v>453</v>
      </c>
      <c r="H128" s="13" t="s">
        <v>454</v>
      </c>
      <c r="I128" s="14">
        <v>1</v>
      </c>
      <c r="J128" s="14">
        <v>1</v>
      </c>
      <c r="K128" s="14">
        <v>0.83333330000000005</v>
      </c>
      <c r="L128" s="14">
        <v>1</v>
      </c>
      <c r="M128" s="14">
        <v>0.90476190000000001</v>
      </c>
      <c r="N128" s="14">
        <v>0.9393939</v>
      </c>
      <c r="O128" s="14">
        <v>0.83333330000000005</v>
      </c>
      <c r="P128" s="14">
        <v>0.91666669999999995</v>
      </c>
      <c r="Q128" s="14">
        <v>0.88888889999999998</v>
      </c>
      <c r="R128" s="14">
        <v>0.91666669999999995</v>
      </c>
      <c r="S128" s="14">
        <v>0.88888889999999998</v>
      </c>
      <c r="T128" s="14">
        <v>0.97619040000000001</v>
      </c>
      <c r="U128" s="14">
        <v>0.75</v>
      </c>
      <c r="V128" s="14">
        <v>1</v>
      </c>
      <c r="W128" s="14">
        <v>0.94444439999999996</v>
      </c>
      <c r="X128" s="14">
        <v>0.83333330000000005</v>
      </c>
      <c r="Y128" s="14">
        <v>0.81481479999999995</v>
      </c>
      <c r="Z128" s="14">
        <v>1</v>
      </c>
      <c r="AA128" s="14">
        <v>0.85714290000000004</v>
      </c>
      <c r="AB128" s="14">
        <v>0.91666669999999995</v>
      </c>
      <c r="AC128" s="14">
        <v>0.83333330000000005</v>
      </c>
      <c r="AD128" s="14">
        <v>1</v>
      </c>
      <c r="AE128" s="14">
        <v>0.90476190000000001</v>
      </c>
      <c r="AF128" s="14">
        <v>0.88888889999999998</v>
      </c>
      <c r="AG128" s="14">
        <v>0.96666669999999999</v>
      </c>
      <c r="AH128" s="14">
        <v>0.94444439999999996</v>
      </c>
      <c r="AI128" s="14">
        <v>0.83333330000000005</v>
      </c>
      <c r="AJ128" s="14">
        <v>0.8333334</v>
      </c>
      <c r="AK128" s="14">
        <v>0.85714290000000004</v>
      </c>
      <c r="AL128" s="14">
        <v>0.94444439999999996</v>
      </c>
      <c r="AM128" s="14">
        <v>1</v>
      </c>
      <c r="AN128" s="14">
        <v>1</v>
      </c>
    </row>
    <row r="129" spans="1:40" s="1" customFormat="1" ht="43.2">
      <c r="A129" s="1" t="s">
        <v>136</v>
      </c>
      <c r="E129" s="13" t="s">
        <v>455</v>
      </c>
      <c r="G129" s="13" t="s">
        <v>456</v>
      </c>
      <c r="H129" s="13" t="s">
        <v>457</v>
      </c>
      <c r="I129" s="14">
        <v>1</v>
      </c>
      <c r="J129" s="14">
        <v>1</v>
      </c>
      <c r="K129" s="14">
        <v>0.72222220000000004</v>
      </c>
      <c r="L129" s="14">
        <v>0.92307689999999998</v>
      </c>
      <c r="M129" s="14">
        <v>0.76190480000000005</v>
      </c>
      <c r="N129" s="14">
        <v>0.89743589999999995</v>
      </c>
      <c r="O129" s="14">
        <v>0.82666669999999998</v>
      </c>
      <c r="P129" s="14">
        <v>0.81481479999999995</v>
      </c>
      <c r="Q129" s="14">
        <v>0.875</v>
      </c>
      <c r="R129" s="14">
        <v>0.75</v>
      </c>
      <c r="S129" s="14">
        <v>0.81481479999999995</v>
      </c>
      <c r="T129" s="14">
        <v>0.91111109999999995</v>
      </c>
      <c r="U129" s="14">
        <v>0.63888889999999998</v>
      </c>
      <c r="V129" s="14">
        <v>0.94444439999999996</v>
      </c>
      <c r="W129" s="14">
        <v>0.87037039999999999</v>
      </c>
      <c r="X129" s="14">
        <v>0.8333334</v>
      </c>
      <c r="Y129" s="14">
        <v>0.8518519</v>
      </c>
      <c r="Z129" s="14">
        <v>0.93333330000000003</v>
      </c>
      <c r="AA129" s="14">
        <v>0.77777779999999996</v>
      </c>
      <c r="AB129" s="14">
        <v>0.91666669999999995</v>
      </c>
      <c r="AC129" s="14">
        <v>0.86666670000000001</v>
      </c>
      <c r="AD129" s="14">
        <v>0.95833330000000005</v>
      </c>
      <c r="AE129" s="14">
        <v>0.79166669999999995</v>
      </c>
      <c r="AF129" s="14">
        <v>0.94444439999999996</v>
      </c>
      <c r="AG129" s="14">
        <v>0.92592589999999997</v>
      </c>
      <c r="AH129" s="14">
        <v>0.88888889999999998</v>
      </c>
      <c r="AI129" s="14">
        <v>0.7179487</v>
      </c>
      <c r="AJ129" s="14">
        <v>0.75</v>
      </c>
      <c r="AK129" s="14">
        <v>0.625</v>
      </c>
      <c r="AL129" s="14">
        <v>0.88888889999999998</v>
      </c>
      <c r="AM129" s="14">
        <v>0.91666669999999995</v>
      </c>
      <c r="AN129" s="14">
        <v>0.88888889999999998</v>
      </c>
    </row>
    <row r="130" spans="1:40" s="1" customFormat="1" ht="43.2">
      <c r="A130" s="1" t="s">
        <v>136</v>
      </c>
      <c r="E130" s="13" t="s">
        <v>458</v>
      </c>
      <c r="G130" s="13" t="s">
        <v>459</v>
      </c>
      <c r="H130" s="13" t="s">
        <v>460</v>
      </c>
      <c r="I130" s="14">
        <v>0.91666669999999995</v>
      </c>
      <c r="J130" s="14">
        <v>0.91666669999999995</v>
      </c>
      <c r="K130" s="14">
        <v>0.77777779999999996</v>
      </c>
      <c r="L130" s="14">
        <v>0.79487180000000002</v>
      </c>
      <c r="M130" s="14">
        <v>0.76190480000000005</v>
      </c>
      <c r="N130" s="14">
        <v>0.7111111</v>
      </c>
      <c r="O130" s="14">
        <v>0.6</v>
      </c>
      <c r="P130" s="14">
        <v>0.74074079999999998</v>
      </c>
      <c r="Q130" s="14">
        <v>0.91666669999999995</v>
      </c>
      <c r="R130" s="14">
        <v>0.55555560000000004</v>
      </c>
      <c r="S130" s="14">
        <v>0.59259260000000002</v>
      </c>
      <c r="T130" s="14">
        <v>0.82222220000000001</v>
      </c>
      <c r="U130" s="14">
        <v>0.55555560000000004</v>
      </c>
      <c r="V130" s="14">
        <v>0.83333330000000005</v>
      </c>
      <c r="W130" s="14">
        <v>0.64814819999999995</v>
      </c>
      <c r="X130" s="14">
        <v>0.61111110000000002</v>
      </c>
      <c r="Y130" s="14">
        <v>0.66666669999999995</v>
      </c>
      <c r="Z130" s="14">
        <v>0.76666670000000003</v>
      </c>
      <c r="AA130" s="14">
        <v>0.73333329999999997</v>
      </c>
      <c r="AB130" s="14">
        <v>0.75</v>
      </c>
      <c r="AC130" s="14">
        <v>0.66666669999999995</v>
      </c>
      <c r="AD130" s="14">
        <v>0.79166669999999995</v>
      </c>
      <c r="AE130" s="14">
        <v>0.625</v>
      </c>
      <c r="AF130" s="14">
        <v>0.61111110000000002</v>
      </c>
      <c r="AG130" s="14">
        <v>0.63333329999999999</v>
      </c>
      <c r="AH130" s="14">
        <v>0.88888889999999998</v>
      </c>
      <c r="AI130" s="14">
        <v>0.6875</v>
      </c>
      <c r="AJ130" s="14">
        <v>0.66666669999999995</v>
      </c>
      <c r="AK130" s="14">
        <v>0.5</v>
      </c>
      <c r="AL130" s="14">
        <v>0.66666669999999995</v>
      </c>
      <c r="AM130" s="14">
        <v>0.73809519999999995</v>
      </c>
      <c r="AN130" s="14">
        <v>0.72222220000000004</v>
      </c>
    </row>
    <row r="131" spans="1:40" s="1" customFormat="1" ht="57.6">
      <c r="A131" s="1" t="s">
        <v>136</v>
      </c>
      <c r="E131" s="1" t="s">
        <v>461</v>
      </c>
      <c r="G131" s="1" t="s">
        <v>462</v>
      </c>
      <c r="H131" s="13" t="s">
        <v>463</v>
      </c>
      <c r="I131" s="14">
        <v>0.7083334</v>
      </c>
      <c r="J131" s="14">
        <v>0.75</v>
      </c>
      <c r="K131" s="14">
        <v>0.66666669999999995</v>
      </c>
      <c r="L131" s="14">
        <v>0.66666669999999995</v>
      </c>
      <c r="M131" s="14">
        <v>0.61904760000000003</v>
      </c>
      <c r="N131" s="14">
        <v>0.73809519999999995</v>
      </c>
      <c r="O131" s="14">
        <v>0.57692310000000002</v>
      </c>
      <c r="P131" s="14">
        <v>0.70370370000000004</v>
      </c>
      <c r="Q131" s="14">
        <v>0.91666669999999995</v>
      </c>
      <c r="R131" s="14">
        <v>0.3333333</v>
      </c>
      <c r="S131" s="14">
        <v>0.66666669999999995</v>
      </c>
      <c r="T131" s="14">
        <v>0.71428570000000002</v>
      </c>
      <c r="U131" s="14">
        <v>0.27777780000000002</v>
      </c>
      <c r="V131" s="14">
        <v>0.53333339999999996</v>
      </c>
      <c r="W131" s="14">
        <v>0.66666669999999995</v>
      </c>
      <c r="X131" s="14">
        <v>0.5</v>
      </c>
      <c r="Y131" s="14">
        <v>0.54166669999999995</v>
      </c>
      <c r="Z131" s="14">
        <v>0.57142859999999995</v>
      </c>
      <c r="AA131" s="14">
        <v>0.69047619999999998</v>
      </c>
      <c r="AB131" s="14">
        <v>0.57142859999999995</v>
      </c>
      <c r="AC131" s="14">
        <v>0.4583333</v>
      </c>
      <c r="AD131" s="14">
        <v>0.38888889999999998</v>
      </c>
      <c r="AE131" s="14">
        <v>0.80952380000000002</v>
      </c>
      <c r="AF131" s="14">
        <v>0.66666669999999995</v>
      </c>
      <c r="AG131" s="14">
        <v>0.66666669999999995</v>
      </c>
      <c r="AH131" s="14">
        <v>0.72222220000000004</v>
      </c>
      <c r="AI131" s="14">
        <v>0.57777780000000001</v>
      </c>
      <c r="AJ131" s="14">
        <v>0.4166667</v>
      </c>
      <c r="AK131" s="14">
        <v>0.3333333</v>
      </c>
      <c r="AL131" s="14">
        <v>0.69047619999999998</v>
      </c>
      <c r="AM131" s="14">
        <v>0.66666669999999995</v>
      </c>
      <c r="AN131" s="14">
        <v>0.66666669999999995</v>
      </c>
    </row>
    <row r="132" spans="1:40" s="1" customFormat="1" ht="57.6">
      <c r="A132" s="1" t="s">
        <v>136</v>
      </c>
      <c r="E132" s="1" t="s">
        <v>464</v>
      </c>
      <c r="G132" s="1" t="s">
        <v>465</v>
      </c>
      <c r="H132" s="13" t="s">
        <v>466</v>
      </c>
      <c r="I132" s="14">
        <v>0.79166669999999995</v>
      </c>
      <c r="J132" s="14">
        <v>0.77777779999999996</v>
      </c>
      <c r="K132" s="14">
        <v>0.72222220000000004</v>
      </c>
      <c r="L132" s="14">
        <v>0.74358979999999997</v>
      </c>
      <c r="M132" s="14">
        <v>0.61904760000000003</v>
      </c>
      <c r="N132" s="14">
        <v>0.74358979999999997</v>
      </c>
      <c r="O132" s="14">
        <v>0.55555560000000004</v>
      </c>
      <c r="P132" s="14">
        <v>0.88888889999999998</v>
      </c>
      <c r="Q132" s="14">
        <v>0.91666669999999995</v>
      </c>
      <c r="R132" s="14">
        <v>0.62962960000000001</v>
      </c>
      <c r="S132" s="14">
        <v>0.54166669999999995</v>
      </c>
      <c r="T132" s="14">
        <v>0.76190480000000005</v>
      </c>
      <c r="U132" s="14">
        <v>0.44444440000000002</v>
      </c>
      <c r="V132" s="14">
        <v>0.53333339999999996</v>
      </c>
      <c r="W132" s="14">
        <v>0.62222219999999995</v>
      </c>
      <c r="X132" s="14">
        <v>0.66666669999999995</v>
      </c>
      <c r="Y132" s="14">
        <v>0.54166669999999995</v>
      </c>
      <c r="Z132" s="14">
        <v>0.66666669999999995</v>
      </c>
      <c r="AA132" s="14">
        <v>0.80952380000000002</v>
      </c>
      <c r="AB132" s="14">
        <v>0.54166669999999995</v>
      </c>
      <c r="AC132" s="14">
        <v>0.62962969999999996</v>
      </c>
      <c r="AD132" s="14">
        <v>0.61904760000000003</v>
      </c>
      <c r="AE132" s="14">
        <v>0.74074079999999998</v>
      </c>
      <c r="AF132" s="14">
        <v>0.66666669999999995</v>
      </c>
      <c r="AG132" s="14">
        <v>0.7</v>
      </c>
      <c r="AH132" s="14">
        <v>0.86666670000000001</v>
      </c>
      <c r="AI132" s="14">
        <v>0.66666669999999995</v>
      </c>
      <c r="AJ132" s="14">
        <v>0.66666669999999995</v>
      </c>
      <c r="AK132" s="14">
        <v>0.71428570000000002</v>
      </c>
      <c r="AL132" s="14">
        <v>0.71428570000000002</v>
      </c>
      <c r="AM132" s="14">
        <v>0.72222220000000004</v>
      </c>
      <c r="AN132" s="14">
        <v>0.8333334</v>
      </c>
    </row>
    <row r="133" spans="1:40" s="1" customFormat="1" ht="43.2">
      <c r="A133" s="1" t="s">
        <v>136</v>
      </c>
      <c r="E133" s="1" t="s">
        <v>467</v>
      </c>
      <c r="G133" s="1" t="s">
        <v>468</v>
      </c>
      <c r="H133" s="13" t="s">
        <v>469</v>
      </c>
      <c r="I133" s="14">
        <v>0.44444440000000002</v>
      </c>
      <c r="J133" s="14">
        <v>0.8333334</v>
      </c>
      <c r="K133" s="14">
        <v>0.66666669999999995</v>
      </c>
      <c r="L133" s="14">
        <v>0.56410260000000001</v>
      </c>
      <c r="M133" s="14">
        <v>0.28571429999999998</v>
      </c>
      <c r="N133" s="14">
        <v>0.54761899999999997</v>
      </c>
      <c r="O133" s="14">
        <v>0.53086420000000001</v>
      </c>
      <c r="P133" s="14">
        <v>0.5833334</v>
      </c>
      <c r="Q133" s="14">
        <v>0.875</v>
      </c>
      <c r="R133" s="14">
        <v>0.3333333</v>
      </c>
      <c r="S133" s="14">
        <v>0.3333333</v>
      </c>
      <c r="T133" s="14">
        <v>0.69230769999999997</v>
      </c>
      <c r="U133" s="14">
        <v>0.3333333</v>
      </c>
      <c r="V133" s="14">
        <v>0.4</v>
      </c>
      <c r="W133" s="14">
        <v>0.57407410000000003</v>
      </c>
      <c r="X133" s="14">
        <v>0.42857139999999999</v>
      </c>
      <c r="Y133" s="14">
        <v>0.6</v>
      </c>
      <c r="Z133" s="14">
        <v>0.4583333</v>
      </c>
      <c r="AA133" s="14">
        <v>0.66666669999999995</v>
      </c>
      <c r="AB133" s="14">
        <v>0.4583333</v>
      </c>
      <c r="AC133" s="14">
        <v>0.52380959999999999</v>
      </c>
      <c r="AD133" s="14">
        <v>0.54166669999999995</v>
      </c>
      <c r="AE133" s="14">
        <v>0.44444440000000002</v>
      </c>
      <c r="AF133" s="14">
        <v>0.6</v>
      </c>
      <c r="AG133" s="14">
        <v>0.66666669999999995</v>
      </c>
      <c r="AH133" s="14">
        <v>0.55555560000000004</v>
      </c>
      <c r="AI133" s="14">
        <v>0.42222219999999999</v>
      </c>
      <c r="AJ133" s="14">
        <v>0.1666667</v>
      </c>
      <c r="AK133" s="14">
        <v>0.4166667</v>
      </c>
      <c r="AL133" s="14">
        <v>0.38095240000000002</v>
      </c>
      <c r="AM133" s="14">
        <v>0.5</v>
      </c>
      <c r="AN133" s="14">
        <v>0.73333329999999997</v>
      </c>
    </row>
    <row r="134" spans="1:40" s="1" customFormat="1" ht="57.6">
      <c r="A134" s="1" t="s">
        <v>136</v>
      </c>
      <c r="E134" s="1" t="s">
        <v>470</v>
      </c>
      <c r="G134" s="1" t="s">
        <v>471</v>
      </c>
      <c r="H134" s="13" t="s">
        <v>472</v>
      </c>
      <c r="I134" s="14">
        <v>0.3333333</v>
      </c>
      <c r="J134" s="14">
        <v>0.66666669999999995</v>
      </c>
      <c r="K134" s="14">
        <v>0.55555560000000004</v>
      </c>
      <c r="L134" s="14">
        <v>0.625</v>
      </c>
      <c r="M134" s="14">
        <v>0.75</v>
      </c>
      <c r="N134" s="14">
        <v>0.66666669999999995</v>
      </c>
      <c r="O134" s="14">
        <v>0.58666669999999999</v>
      </c>
      <c r="P134" s="14">
        <v>0.59259260000000002</v>
      </c>
      <c r="Q134" s="14">
        <v>0.85714290000000004</v>
      </c>
      <c r="R134" s="14">
        <v>0.51851849999999999</v>
      </c>
      <c r="S134" s="14">
        <v>0.4583333</v>
      </c>
      <c r="T134" s="14">
        <v>0.75757580000000002</v>
      </c>
      <c r="U134" s="14">
        <v>0.46666669999999999</v>
      </c>
      <c r="V134" s="14">
        <v>0.73333329999999997</v>
      </c>
      <c r="W134" s="14">
        <v>0.64285709999999996</v>
      </c>
      <c r="X134" s="14">
        <v>0.5833334</v>
      </c>
      <c r="Y134" s="14">
        <v>0.5</v>
      </c>
      <c r="Z134" s="14">
        <v>0.44444440000000002</v>
      </c>
      <c r="AA134" s="14">
        <v>0.75757580000000002</v>
      </c>
      <c r="AB134" s="14">
        <v>0.66666669999999995</v>
      </c>
      <c r="AC134" s="14">
        <v>0.71428570000000002</v>
      </c>
      <c r="AD134" s="14">
        <v>0.77777779999999996</v>
      </c>
      <c r="AE134" s="14">
        <v>0.66666669999999995</v>
      </c>
      <c r="AF134" s="14">
        <v>0.61111110000000002</v>
      </c>
      <c r="AG134" s="14">
        <v>0.71428570000000002</v>
      </c>
      <c r="AH134" s="14">
        <v>1</v>
      </c>
      <c r="AI134" s="14">
        <v>0.54545460000000001</v>
      </c>
      <c r="AJ134" s="14">
        <v>0.5833334</v>
      </c>
      <c r="AK134" s="14">
        <v>0.5</v>
      </c>
      <c r="AL134" s="14">
        <v>0.55555560000000004</v>
      </c>
      <c r="AM134" s="14">
        <v>0.6</v>
      </c>
      <c r="AN134" s="14">
        <v>0.66666669999999995</v>
      </c>
    </row>
    <row r="135" spans="1:40" s="1" customFormat="1" ht="72">
      <c r="A135" s="1" t="s">
        <v>136</v>
      </c>
      <c r="E135" s="1" t="s">
        <v>473</v>
      </c>
      <c r="G135" s="1" t="s">
        <v>474</v>
      </c>
      <c r="H135" s="13" t="s">
        <v>1997</v>
      </c>
      <c r="I135" s="14">
        <v>0.38888889999999998</v>
      </c>
      <c r="J135" s="14">
        <v>0.5833334</v>
      </c>
      <c r="K135" s="14">
        <v>0.71428570000000002</v>
      </c>
      <c r="L135" s="14">
        <v>0.51282050000000001</v>
      </c>
      <c r="M135" s="14">
        <v>0.42857139999999999</v>
      </c>
      <c r="N135" s="14">
        <v>0.58974360000000003</v>
      </c>
      <c r="O135" s="14">
        <v>0.44444440000000002</v>
      </c>
      <c r="P135" s="14">
        <v>0.625</v>
      </c>
      <c r="Q135" s="14">
        <v>0.72222220000000004</v>
      </c>
      <c r="R135" s="14">
        <v>0.3</v>
      </c>
      <c r="S135" s="14">
        <v>0.37037039999999999</v>
      </c>
      <c r="T135" s="14">
        <v>0.64102570000000003</v>
      </c>
      <c r="U135" s="14">
        <v>0.45454549999999999</v>
      </c>
      <c r="V135" s="14">
        <v>0.57142859999999995</v>
      </c>
      <c r="W135" s="14">
        <v>0.60416669999999995</v>
      </c>
      <c r="X135" s="14">
        <v>0.47619050000000002</v>
      </c>
      <c r="Y135" s="14">
        <v>0.36666670000000001</v>
      </c>
      <c r="Z135" s="14">
        <v>0.29629630000000001</v>
      </c>
      <c r="AA135" s="14">
        <v>0.46666669999999999</v>
      </c>
      <c r="AB135" s="14">
        <v>0.47619050000000002</v>
      </c>
      <c r="AC135" s="14">
        <v>0.51851849999999999</v>
      </c>
      <c r="AD135" s="14">
        <v>0.5</v>
      </c>
      <c r="AE135" s="14">
        <v>0.74074079999999998</v>
      </c>
      <c r="AF135" s="14">
        <v>0.27777780000000002</v>
      </c>
      <c r="AG135" s="14">
        <v>0.44444440000000002</v>
      </c>
      <c r="AH135" s="14">
        <v>0.83333330000000005</v>
      </c>
      <c r="AI135" s="14">
        <v>0.3333333</v>
      </c>
      <c r="AJ135" s="14">
        <v>0.3333333</v>
      </c>
      <c r="AK135" s="14">
        <v>0.42857139999999999</v>
      </c>
      <c r="AL135" s="14">
        <v>0.3333333</v>
      </c>
      <c r="AM135" s="14">
        <v>0.35897440000000003</v>
      </c>
      <c r="AN135" s="14">
        <v>0.5</v>
      </c>
    </row>
    <row r="136" spans="1:40" s="1" customFormat="1" ht="57.6">
      <c r="A136" s="1" t="s">
        <v>136</v>
      </c>
      <c r="E136" s="1" t="s">
        <v>475</v>
      </c>
      <c r="G136" s="1" t="s">
        <v>476</v>
      </c>
      <c r="H136" s="13" t="s">
        <v>477</v>
      </c>
      <c r="I136" s="14">
        <v>0.66666669999999995</v>
      </c>
      <c r="J136" s="14">
        <v>0.66666669999999995</v>
      </c>
      <c r="K136" s="14">
        <v>0.71428570000000002</v>
      </c>
      <c r="L136" s="14">
        <v>0.53333339999999996</v>
      </c>
      <c r="M136" s="14">
        <v>0.52380959999999999</v>
      </c>
      <c r="N136" s="14">
        <v>0.61538459999999995</v>
      </c>
      <c r="O136" s="14">
        <v>0.45679009999999998</v>
      </c>
      <c r="P136" s="14">
        <v>0.66666669999999995</v>
      </c>
      <c r="Q136" s="14">
        <v>0.61904760000000003</v>
      </c>
      <c r="R136" s="14">
        <v>0.51851849999999999</v>
      </c>
      <c r="S136" s="14">
        <v>0.37037039999999999</v>
      </c>
      <c r="T136" s="14">
        <v>0.76923079999999999</v>
      </c>
      <c r="U136" s="14">
        <v>0.47222219999999998</v>
      </c>
      <c r="V136" s="14">
        <v>0.61111110000000002</v>
      </c>
      <c r="W136" s="14">
        <v>0.70588240000000002</v>
      </c>
      <c r="X136" s="14">
        <v>0.52380959999999999</v>
      </c>
      <c r="Y136" s="14">
        <v>0.47619050000000002</v>
      </c>
      <c r="Z136" s="14">
        <v>0.38095240000000002</v>
      </c>
      <c r="AA136" s="14">
        <v>0.61111110000000002</v>
      </c>
      <c r="AB136" s="14">
        <v>0.4166667</v>
      </c>
      <c r="AC136" s="14">
        <v>0.5833334</v>
      </c>
      <c r="AD136" s="14">
        <v>0.61111110000000002</v>
      </c>
      <c r="AE136" s="14">
        <v>0.70370370000000004</v>
      </c>
      <c r="AF136" s="14">
        <v>0.55555560000000004</v>
      </c>
      <c r="AG136" s="14">
        <v>0.66666669999999995</v>
      </c>
      <c r="AH136" s="14">
        <v>0.72222220000000004</v>
      </c>
      <c r="AI136" s="14">
        <v>0.44444440000000002</v>
      </c>
      <c r="AJ136" s="14">
        <v>0.4166667</v>
      </c>
      <c r="AK136" s="14">
        <v>0.59259260000000002</v>
      </c>
      <c r="AL136" s="14">
        <v>0.52380959999999999</v>
      </c>
      <c r="AM136" s="14">
        <v>0.54545460000000001</v>
      </c>
      <c r="AN136" s="14">
        <v>0.55555560000000004</v>
      </c>
    </row>
    <row r="137" spans="1:40" s="1" customFormat="1" ht="57.6">
      <c r="A137" s="1" t="s">
        <v>136</v>
      </c>
      <c r="E137" s="1" t="s">
        <v>478</v>
      </c>
      <c r="G137" s="1" t="s">
        <v>479</v>
      </c>
      <c r="H137" s="13" t="s">
        <v>480</v>
      </c>
      <c r="I137" s="14">
        <v>0.5</v>
      </c>
      <c r="J137" s="14">
        <v>0.5</v>
      </c>
      <c r="K137" s="14">
        <v>0.53333339999999996</v>
      </c>
      <c r="L137" s="14">
        <v>0.45454549999999999</v>
      </c>
      <c r="M137" s="14">
        <v>0.42857139999999999</v>
      </c>
      <c r="N137" s="14">
        <v>0.55555560000000004</v>
      </c>
      <c r="O137" s="14">
        <v>0.37333329999999998</v>
      </c>
      <c r="P137" s="14">
        <v>0.61904760000000003</v>
      </c>
      <c r="Q137" s="14">
        <v>0.75</v>
      </c>
      <c r="R137" s="14">
        <v>0.25</v>
      </c>
      <c r="S137" s="14">
        <v>0.29629630000000001</v>
      </c>
      <c r="T137" s="14">
        <v>0.54545460000000001</v>
      </c>
      <c r="U137" s="14">
        <v>0.4166667</v>
      </c>
      <c r="V137" s="14">
        <v>0.53333339999999996</v>
      </c>
      <c r="W137" s="14">
        <v>0.44444440000000002</v>
      </c>
      <c r="X137" s="14">
        <v>0.27777780000000002</v>
      </c>
      <c r="Y137" s="14">
        <v>0.44444440000000002</v>
      </c>
      <c r="Z137" s="14">
        <v>0.27777780000000002</v>
      </c>
      <c r="AA137" s="14">
        <v>0.5</v>
      </c>
      <c r="AB137" s="14">
        <v>0.38095240000000002</v>
      </c>
      <c r="AC137" s="14">
        <v>0.44444440000000002</v>
      </c>
      <c r="AD137" s="14">
        <v>0.42857139999999999</v>
      </c>
      <c r="AE137" s="14">
        <v>0.4166667</v>
      </c>
      <c r="AF137" s="14">
        <v>0.22222220000000001</v>
      </c>
      <c r="AG137" s="14">
        <v>0.4583333</v>
      </c>
      <c r="AH137" s="14">
        <v>0.72222220000000004</v>
      </c>
      <c r="AI137" s="14">
        <v>0.3333333</v>
      </c>
      <c r="AJ137" s="14">
        <v>0</v>
      </c>
      <c r="AK137" s="14">
        <v>0.5</v>
      </c>
      <c r="AL137" s="14">
        <v>0.42424240000000002</v>
      </c>
      <c r="AM137" s="14">
        <v>0.6</v>
      </c>
      <c r="AN137" s="14">
        <v>0.66666669999999995</v>
      </c>
    </row>
    <row r="138" spans="1:40" s="1" customFormat="1" ht="43.2">
      <c r="A138" s="1" t="s">
        <v>136</v>
      </c>
      <c r="E138" s="1" t="s">
        <v>481</v>
      </c>
      <c r="G138" s="1" t="s">
        <v>482</v>
      </c>
      <c r="H138" s="13" t="s">
        <v>483</v>
      </c>
      <c r="I138" s="14">
        <v>0.6</v>
      </c>
      <c r="J138" s="14">
        <v>0.8</v>
      </c>
      <c r="K138" s="14">
        <v>0.65714289999999997</v>
      </c>
      <c r="L138" s="14">
        <v>0.62222219999999995</v>
      </c>
      <c r="M138" s="14">
        <v>0.46666669999999999</v>
      </c>
      <c r="N138" s="14">
        <v>0.63076929999999998</v>
      </c>
      <c r="O138" s="14">
        <v>0.51538459999999997</v>
      </c>
      <c r="P138" s="14">
        <v>0.51428569999999996</v>
      </c>
      <c r="Q138" s="14">
        <v>0.56666669999999997</v>
      </c>
      <c r="R138" s="14">
        <v>0.5</v>
      </c>
      <c r="S138" s="14">
        <v>0.56666669999999997</v>
      </c>
      <c r="T138" s="14">
        <v>0.6</v>
      </c>
      <c r="U138" s="14">
        <v>0.51666670000000003</v>
      </c>
      <c r="V138" s="14">
        <v>0.56000000000000005</v>
      </c>
      <c r="W138" s="14">
        <v>0.66666669999999995</v>
      </c>
      <c r="X138" s="14">
        <v>0.56666669999999997</v>
      </c>
      <c r="Y138" s="14">
        <v>0.57142859999999995</v>
      </c>
      <c r="Z138" s="14">
        <v>0.6</v>
      </c>
      <c r="AA138" s="14">
        <v>0.69230769999999997</v>
      </c>
      <c r="AB138" s="14">
        <v>0.6</v>
      </c>
      <c r="AC138" s="14">
        <v>0.62</v>
      </c>
      <c r="AD138" s="14">
        <v>0.62857149999999995</v>
      </c>
      <c r="AE138" s="14">
        <v>0.68888890000000003</v>
      </c>
      <c r="AF138" s="14">
        <v>0.76666670000000003</v>
      </c>
      <c r="AG138" s="14">
        <v>0.65</v>
      </c>
      <c r="AH138" s="14">
        <v>0.7</v>
      </c>
      <c r="AI138" s="14">
        <v>0.53333339999999996</v>
      </c>
      <c r="AJ138" s="14">
        <v>0.46666669999999999</v>
      </c>
      <c r="AK138" s="14">
        <v>0.65714289999999997</v>
      </c>
      <c r="AL138" s="14">
        <v>0.53333339999999996</v>
      </c>
      <c r="AM138" s="14">
        <v>0.68</v>
      </c>
      <c r="AN138" s="14">
        <v>0.54285720000000004</v>
      </c>
    </row>
    <row r="139" spans="1:40" s="1" customFormat="1" ht="43.2">
      <c r="A139" s="1" t="s">
        <v>136</v>
      </c>
      <c r="E139" s="1" t="s">
        <v>484</v>
      </c>
      <c r="G139" s="1" t="s">
        <v>485</v>
      </c>
      <c r="H139" s="13" t="s">
        <v>486</v>
      </c>
      <c r="I139" s="14">
        <v>0.56000000000000005</v>
      </c>
      <c r="J139" s="14">
        <v>0.8</v>
      </c>
      <c r="K139" s="14">
        <v>0.6</v>
      </c>
      <c r="L139" s="14">
        <v>0.5833334</v>
      </c>
      <c r="M139" s="14">
        <v>0.43333329999999998</v>
      </c>
      <c r="N139" s="14">
        <v>0.64285709999999996</v>
      </c>
      <c r="O139" s="14">
        <v>0.52592589999999995</v>
      </c>
      <c r="P139" s="14">
        <v>0.43333329999999998</v>
      </c>
      <c r="Q139" s="14">
        <v>0.46666669999999999</v>
      </c>
      <c r="R139" s="14">
        <v>0.47499999999999998</v>
      </c>
      <c r="S139" s="14">
        <v>0.5</v>
      </c>
      <c r="T139" s="14">
        <v>0.58181819999999995</v>
      </c>
      <c r="U139" s="14">
        <v>0.53333339999999996</v>
      </c>
      <c r="V139" s="14">
        <v>0.6</v>
      </c>
      <c r="W139" s="14">
        <v>0.66666669999999995</v>
      </c>
      <c r="X139" s="14">
        <v>0.42857139999999999</v>
      </c>
      <c r="Y139" s="14">
        <v>0.57142859999999995</v>
      </c>
      <c r="Z139" s="14">
        <v>0.55000000000000004</v>
      </c>
      <c r="AA139" s="14">
        <v>0.70769230000000005</v>
      </c>
      <c r="AB139" s="14">
        <v>0.57142859999999995</v>
      </c>
      <c r="AC139" s="14">
        <v>0.57999999999999996</v>
      </c>
      <c r="AD139" s="14">
        <v>0.62857149999999995</v>
      </c>
      <c r="AE139" s="14">
        <v>0.6</v>
      </c>
      <c r="AF139" s="14">
        <v>0.63333329999999999</v>
      </c>
      <c r="AG139" s="14">
        <v>0.55555560000000004</v>
      </c>
      <c r="AH139" s="14">
        <v>0.7</v>
      </c>
      <c r="AI139" s="14">
        <v>0.53333339999999996</v>
      </c>
      <c r="AJ139" s="14">
        <v>0.46666669999999999</v>
      </c>
      <c r="AK139" s="14">
        <v>0.57142859999999995</v>
      </c>
      <c r="AL139" s="14">
        <v>0.49230770000000001</v>
      </c>
      <c r="AM139" s="14">
        <v>0.48</v>
      </c>
      <c r="AN139" s="14">
        <v>0.57142859999999995</v>
      </c>
    </row>
    <row r="140" spans="1:40" s="1" customFormat="1" ht="43.2">
      <c r="A140" s="1" t="s">
        <v>136</v>
      </c>
      <c r="E140" s="13" t="s">
        <v>487</v>
      </c>
      <c r="G140" s="13" t="s">
        <v>488</v>
      </c>
      <c r="H140" s="13" t="s">
        <v>489</v>
      </c>
      <c r="I140" s="14">
        <v>0.4166667</v>
      </c>
      <c r="J140" s="14">
        <v>0.25</v>
      </c>
      <c r="K140" s="14">
        <v>0.55555560000000004</v>
      </c>
      <c r="L140" s="14">
        <v>0.42222219999999999</v>
      </c>
      <c r="M140" s="14">
        <v>0.23809520000000001</v>
      </c>
      <c r="N140" s="14">
        <v>0.46666669999999999</v>
      </c>
      <c r="O140" s="14">
        <v>0.3333333</v>
      </c>
      <c r="P140" s="14">
        <v>0.40740739999999998</v>
      </c>
      <c r="Q140" s="14">
        <v>0.38095240000000002</v>
      </c>
      <c r="R140" s="14">
        <v>0.1666667</v>
      </c>
      <c r="S140" s="14">
        <v>0.25925930000000003</v>
      </c>
      <c r="T140" s="14">
        <v>0.3958333</v>
      </c>
      <c r="U140" s="14">
        <v>0.25</v>
      </c>
      <c r="V140" s="14">
        <v>0.25</v>
      </c>
      <c r="W140" s="14">
        <v>0.40740739999999998</v>
      </c>
      <c r="X140" s="14">
        <v>0.4583333</v>
      </c>
      <c r="Y140" s="14">
        <v>0.36666670000000001</v>
      </c>
      <c r="Z140" s="14">
        <v>0.48148150000000001</v>
      </c>
      <c r="AA140" s="14">
        <v>0.4375</v>
      </c>
      <c r="AB140" s="14">
        <v>0.4583333</v>
      </c>
      <c r="AC140" s="14">
        <v>0.2</v>
      </c>
      <c r="AD140" s="14">
        <v>0.3333333</v>
      </c>
      <c r="AE140" s="14">
        <v>0.36363640000000003</v>
      </c>
      <c r="AF140" s="14">
        <v>0.3333333</v>
      </c>
      <c r="AG140" s="14">
        <v>0.43333329999999998</v>
      </c>
      <c r="AH140" s="14">
        <v>0.72222220000000004</v>
      </c>
      <c r="AI140" s="14">
        <v>0.29411769999999998</v>
      </c>
      <c r="AJ140" s="14">
        <v>0.1666667</v>
      </c>
      <c r="AK140" s="14">
        <v>0.375</v>
      </c>
      <c r="AL140" s="14">
        <v>0.3125</v>
      </c>
      <c r="AM140" s="14">
        <v>0.35714289999999999</v>
      </c>
      <c r="AN140" s="14">
        <v>0.38095240000000002</v>
      </c>
    </row>
    <row r="141" spans="1:40" s="1" customFormat="1" ht="43.2">
      <c r="A141" s="1" t="s">
        <v>136</v>
      </c>
      <c r="E141" s="13" t="s">
        <v>490</v>
      </c>
      <c r="G141" s="13" t="s">
        <v>491</v>
      </c>
      <c r="H141" s="13" t="s">
        <v>492</v>
      </c>
      <c r="I141" s="14">
        <v>0.54166669999999995</v>
      </c>
      <c r="J141" s="14">
        <v>0.25</v>
      </c>
      <c r="K141" s="14">
        <v>0.61111110000000002</v>
      </c>
      <c r="L141" s="14">
        <v>0.6</v>
      </c>
      <c r="M141" s="14">
        <v>0.38095240000000002</v>
      </c>
      <c r="N141" s="14">
        <v>0.55555560000000004</v>
      </c>
      <c r="O141" s="14">
        <v>0.40476190000000001</v>
      </c>
      <c r="P141" s="14">
        <v>0.48148150000000001</v>
      </c>
      <c r="Q141" s="14">
        <v>0.61111110000000002</v>
      </c>
      <c r="R141" s="14">
        <v>0.3</v>
      </c>
      <c r="S141" s="14">
        <v>0.29629630000000001</v>
      </c>
      <c r="T141" s="14">
        <v>0.5208334</v>
      </c>
      <c r="U141" s="14">
        <v>0.30303029999999997</v>
      </c>
      <c r="V141" s="14">
        <v>0.5833334</v>
      </c>
      <c r="W141" s="14">
        <v>0.53703710000000004</v>
      </c>
      <c r="X141" s="14">
        <v>0.625</v>
      </c>
      <c r="Y141" s="14">
        <v>0.46666669999999999</v>
      </c>
      <c r="Z141" s="14">
        <v>0.62962969999999996</v>
      </c>
      <c r="AA141" s="14">
        <v>0.46666669999999999</v>
      </c>
      <c r="AB141" s="14">
        <v>0.54166669999999995</v>
      </c>
      <c r="AC141" s="14">
        <v>0.23333329999999999</v>
      </c>
      <c r="AD141" s="14">
        <v>0.3333333</v>
      </c>
      <c r="AE141" s="14">
        <v>0.30303029999999997</v>
      </c>
      <c r="AF141" s="14">
        <v>0.38888889999999998</v>
      </c>
      <c r="AG141" s="14">
        <v>0.66666669999999995</v>
      </c>
      <c r="AH141" s="14">
        <v>0.72222220000000004</v>
      </c>
      <c r="AI141" s="14">
        <v>0.5</v>
      </c>
      <c r="AJ141" s="14">
        <v>0.25</v>
      </c>
      <c r="AK141" s="14">
        <v>0.4166667</v>
      </c>
      <c r="AL141" s="14">
        <v>0.3958333</v>
      </c>
      <c r="AM141" s="14">
        <v>0.42222219999999999</v>
      </c>
      <c r="AN141" s="14">
        <v>0.57142859999999995</v>
      </c>
    </row>
    <row r="142" spans="1:40" s="43" customFormat="1" ht="15.6">
      <c r="A142" s="40" t="s">
        <v>493</v>
      </c>
      <c r="B142" s="40"/>
      <c r="C142" s="40"/>
      <c r="D142" s="40"/>
      <c r="E142" s="40"/>
      <c r="F142" s="40"/>
      <c r="G142" s="40" t="s">
        <v>494</v>
      </c>
      <c r="H142" s="41"/>
      <c r="I142" s="42">
        <v>0.33300000000000002</v>
      </c>
      <c r="J142" s="42">
        <v>0.66649999999999998</v>
      </c>
      <c r="K142" s="42">
        <v>0.49950000000000006</v>
      </c>
      <c r="L142" s="42">
        <v>0.83299999999999996</v>
      </c>
      <c r="M142" s="42">
        <v>0.33300000000000002</v>
      </c>
      <c r="N142" s="42">
        <v>0.16650000000000001</v>
      </c>
      <c r="O142" s="42">
        <v>0.16650000000000001</v>
      </c>
      <c r="P142" s="42">
        <v>0.49950000000000006</v>
      </c>
      <c r="Q142" s="42">
        <v>0.66600000000000004</v>
      </c>
      <c r="R142" s="42">
        <v>0.16650000000000001</v>
      </c>
      <c r="S142" s="42">
        <v>0.33300000000000002</v>
      </c>
      <c r="T142" s="42">
        <v>1</v>
      </c>
      <c r="U142" s="42">
        <v>0.49950000000000006</v>
      </c>
      <c r="V142" s="42">
        <v>0.33300000000000002</v>
      </c>
      <c r="W142" s="42">
        <v>0.33300000000000002</v>
      </c>
      <c r="X142" s="42">
        <v>0.49950000000000006</v>
      </c>
      <c r="Y142" s="42">
        <v>0.33300000000000002</v>
      </c>
      <c r="Z142" s="42">
        <v>0.49950000000000006</v>
      </c>
      <c r="AA142" s="42">
        <v>0.49950000000000006</v>
      </c>
      <c r="AB142" s="42">
        <v>0.66600000000000004</v>
      </c>
      <c r="AC142" s="42">
        <v>1</v>
      </c>
      <c r="AD142" s="42">
        <v>0.83299999999999996</v>
      </c>
      <c r="AE142" s="42">
        <v>0.49950000000000006</v>
      </c>
      <c r="AF142" s="42">
        <v>0.16650000000000001</v>
      </c>
      <c r="AG142" s="42">
        <v>0.33300000000000002</v>
      </c>
      <c r="AH142" s="42">
        <v>0.16650000000000001</v>
      </c>
      <c r="AI142" s="42">
        <v>0.33300000000000002</v>
      </c>
      <c r="AJ142" s="42">
        <v>0.83299999999999996</v>
      </c>
      <c r="AK142" s="42">
        <v>0.33300000000000002</v>
      </c>
      <c r="AL142" s="42">
        <v>0.83299999999999996</v>
      </c>
      <c r="AM142" s="42">
        <v>0.49950000000000006</v>
      </c>
      <c r="AN142" s="42">
        <v>0.83299999999999996</v>
      </c>
    </row>
    <row r="143" spans="1:40" s="1" customFormat="1" ht="72">
      <c r="A143" s="1" t="s">
        <v>297</v>
      </c>
      <c r="G143" s="1" t="s">
        <v>495</v>
      </c>
      <c r="H143" s="9" t="s">
        <v>496</v>
      </c>
      <c r="I143" s="14">
        <v>0.33300000000000002</v>
      </c>
      <c r="J143" s="14">
        <v>0.33300000000000002</v>
      </c>
      <c r="K143" s="14">
        <v>0.66600000000000004</v>
      </c>
      <c r="L143" s="14">
        <v>0.66600000000000004</v>
      </c>
      <c r="M143" s="14">
        <v>0.33300000000000002</v>
      </c>
      <c r="N143" s="14">
        <v>0.33300000000000002</v>
      </c>
      <c r="O143" s="14">
        <v>0.33300000000000002</v>
      </c>
      <c r="P143" s="14">
        <v>0.66600000000000004</v>
      </c>
      <c r="Q143" s="14">
        <v>0.66600000000000004</v>
      </c>
      <c r="R143" s="14">
        <v>0.33300000000000002</v>
      </c>
      <c r="S143" s="14">
        <v>0.33300000000000002</v>
      </c>
      <c r="T143" s="14">
        <v>1</v>
      </c>
      <c r="U143" s="14">
        <v>0.66600000000000004</v>
      </c>
      <c r="V143" s="14">
        <v>0.66600000000000004</v>
      </c>
      <c r="W143" s="14">
        <v>0.66600000000000004</v>
      </c>
      <c r="X143" s="14">
        <v>0.66600000000000004</v>
      </c>
      <c r="Y143" s="14">
        <v>0.33300000000000002</v>
      </c>
      <c r="Z143" s="14">
        <v>0.66600000000000004</v>
      </c>
      <c r="AA143" s="14">
        <v>0.33300000000000002</v>
      </c>
      <c r="AB143" s="14">
        <v>0.66600000000000004</v>
      </c>
      <c r="AC143" s="14">
        <v>1</v>
      </c>
      <c r="AD143" s="14">
        <v>0.66600000000000004</v>
      </c>
      <c r="AE143" s="14">
        <v>0.33300000000000002</v>
      </c>
      <c r="AF143" s="14">
        <v>0</v>
      </c>
      <c r="AG143" s="14">
        <v>0.66600000000000004</v>
      </c>
      <c r="AH143" s="14">
        <v>0.33300000000000002</v>
      </c>
      <c r="AI143" s="14">
        <v>0.66600000000000004</v>
      </c>
      <c r="AJ143" s="14">
        <v>0.66600000000000004</v>
      </c>
      <c r="AK143" s="14">
        <v>0.33300000000000002</v>
      </c>
      <c r="AL143" s="14">
        <v>0.66600000000000004</v>
      </c>
      <c r="AM143" s="14">
        <v>0.66600000000000004</v>
      </c>
      <c r="AN143" s="14">
        <v>0.66600000000000004</v>
      </c>
    </row>
    <row r="144" spans="1:40" s="1" customFormat="1" ht="72">
      <c r="A144" s="1" t="s">
        <v>297</v>
      </c>
      <c r="G144" s="1" t="s">
        <v>497</v>
      </c>
      <c r="H144" s="9" t="s">
        <v>498</v>
      </c>
      <c r="I144" s="14">
        <v>0.33300000000000002</v>
      </c>
      <c r="J144" s="14">
        <v>1</v>
      </c>
      <c r="K144" s="14">
        <v>0.33300000000000002</v>
      </c>
      <c r="L144" s="14">
        <v>1</v>
      </c>
      <c r="M144" s="14">
        <v>0.33300000000000002</v>
      </c>
      <c r="N144" s="14">
        <v>0</v>
      </c>
      <c r="O144" s="14">
        <v>0</v>
      </c>
      <c r="P144" s="14">
        <v>0.33300000000000002</v>
      </c>
      <c r="Q144" s="14">
        <v>0.66600000000000004</v>
      </c>
      <c r="R144" s="14">
        <v>0</v>
      </c>
      <c r="S144" s="14">
        <v>0.33300000000000002</v>
      </c>
      <c r="T144" s="14">
        <v>1</v>
      </c>
      <c r="U144" s="14">
        <v>0.33300000000000002</v>
      </c>
      <c r="V144" s="14">
        <v>0</v>
      </c>
      <c r="W144" s="14">
        <v>0</v>
      </c>
      <c r="X144" s="14">
        <v>0.33300000000000002</v>
      </c>
      <c r="Y144" s="14">
        <v>0.33300000000000002</v>
      </c>
      <c r="Z144" s="14">
        <v>0.33300000000000002</v>
      </c>
      <c r="AA144" s="14">
        <v>0.66600000000000004</v>
      </c>
      <c r="AB144" s="14">
        <v>0.66600000000000004</v>
      </c>
      <c r="AC144" s="14">
        <v>1</v>
      </c>
      <c r="AD144" s="14">
        <v>1</v>
      </c>
      <c r="AE144" s="14">
        <v>0.66600000000000004</v>
      </c>
      <c r="AF144" s="14">
        <v>0.33300000000000002</v>
      </c>
      <c r="AG144" s="14">
        <v>0</v>
      </c>
      <c r="AH144" s="14">
        <v>0</v>
      </c>
      <c r="AI144" s="14">
        <v>0</v>
      </c>
      <c r="AJ144" s="14">
        <v>1</v>
      </c>
      <c r="AK144" s="14">
        <v>0.33300000000000002</v>
      </c>
      <c r="AL144" s="14">
        <v>1</v>
      </c>
      <c r="AM144" s="14">
        <v>0.33300000000000002</v>
      </c>
      <c r="AN144" s="14">
        <v>1</v>
      </c>
    </row>
    <row r="145" spans="1:40" s="43" customFormat="1" ht="15.6">
      <c r="A145" s="37" t="s">
        <v>1998</v>
      </c>
      <c r="B145" s="37"/>
      <c r="C145" s="37"/>
      <c r="D145" s="37"/>
      <c r="E145" s="37"/>
      <c r="F145" s="37"/>
      <c r="G145" s="37" t="s">
        <v>499</v>
      </c>
      <c r="H145" s="38"/>
      <c r="I145" s="39">
        <v>0.34690093161010738</v>
      </c>
      <c r="J145" s="39">
        <v>0.25213204010227208</v>
      </c>
      <c r="K145" s="39">
        <v>0.33567389678047177</v>
      </c>
      <c r="L145" s="39">
        <v>0.34720994379013059</v>
      </c>
      <c r="M145" s="39">
        <v>0.32633227979164126</v>
      </c>
      <c r="N145" s="39">
        <v>0.33694718349220276</v>
      </c>
      <c r="O145" s="39">
        <v>0.27346598268501288</v>
      </c>
      <c r="P145" s="39">
        <v>0.33786021120018001</v>
      </c>
      <c r="Q145" s="39">
        <v>0.32555464567222597</v>
      </c>
      <c r="R145" s="39">
        <v>0.33400096616725922</v>
      </c>
      <c r="S145" s="39">
        <v>0.26597197866230016</v>
      </c>
      <c r="T145" s="39">
        <v>0.36195551453193664</v>
      </c>
      <c r="U145" s="39">
        <v>0.35332890449554444</v>
      </c>
      <c r="V145" s="39">
        <v>0.31918157704376221</v>
      </c>
      <c r="W145" s="39">
        <v>0.32788158703186038</v>
      </c>
      <c r="X145" s="39">
        <v>0.30244171470954895</v>
      </c>
      <c r="Y145" s="39">
        <v>0.29035682898387905</v>
      </c>
      <c r="Z145" s="39">
        <v>0.33312986916946408</v>
      </c>
      <c r="AA145" s="39">
        <v>0.32982505524703976</v>
      </c>
      <c r="AB145" s="39">
        <v>0.3192790660450745</v>
      </c>
      <c r="AC145" s="39">
        <v>0.31526707419597627</v>
      </c>
      <c r="AD145" s="39">
        <v>0.3453208763824463</v>
      </c>
      <c r="AE145" s="39">
        <v>0.26439938148685455</v>
      </c>
      <c r="AF145" s="39">
        <v>0.33570500305725098</v>
      </c>
      <c r="AG145" s="39">
        <v>0.35734812902290347</v>
      </c>
      <c r="AH145" s="39">
        <v>0.30906756627471921</v>
      </c>
      <c r="AI145" s="39">
        <v>0.3146080732684326</v>
      </c>
      <c r="AJ145" s="39">
        <v>0.3782381738553619</v>
      </c>
      <c r="AK145" s="39">
        <v>0.33265469204811093</v>
      </c>
      <c r="AL145" s="39">
        <v>0.3514894068953705</v>
      </c>
      <c r="AM145" s="39">
        <v>0.38277810152793884</v>
      </c>
      <c r="AN145" s="39">
        <v>0.34851330097869876</v>
      </c>
    </row>
    <row r="146" spans="1:40" s="1" customFormat="1" ht="28.8">
      <c r="A146" s="1" t="s">
        <v>208</v>
      </c>
      <c r="F146" s="18" t="s">
        <v>500</v>
      </c>
      <c r="G146" s="18" t="s">
        <v>501</v>
      </c>
      <c r="H146" s="13" t="s">
        <v>502</v>
      </c>
      <c r="I146" s="14">
        <v>0.3051002025604248</v>
      </c>
      <c r="J146" s="14">
        <v>0.16400709748268127</v>
      </c>
      <c r="K146" s="14">
        <v>0.25358423590660095</v>
      </c>
      <c r="L146" s="14">
        <v>0.27377778291702271</v>
      </c>
      <c r="M146" s="14">
        <v>0.2641509473323822</v>
      </c>
      <c r="N146" s="14">
        <v>0.25265958905220032</v>
      </c>
      <c r="O146" s="14">
        <v>0.19088318943977356</v>
      </c>
      <c r="P146" s="14">
        <v>0.28545618057250977</v>
      </c>
      <c r="Q146" s="14">
        <v>0.22450980544090271</v>
      </c>
      <c r="R146" s="14">
        <v>0.23592494428157806</v>
      </c>
      <c r="S146" s="14">
        <v>0.1784776896238327</v>
      </c>
      <c r="T146" s="14">
        <v>0.29803922772407532</v>
      </c>
      <c r="U146" s="14">
        <v>0.33156967163085938</v>
      </c>
      <c r="V146" s="14">
        <v>0.23229461908340454</v>
      </c>
      <c r="W146" s="14">
        <v>0.30394858121871948</v>
      </c>
      <c r="X146" s="14">
        <v>0.25418993830680847</v>
      </c>
      <c r="Y146" s="14">
        <v>0.21918942034244537</v>
      </c>
      <c r="Z146" s="14">
        <v>0.29450759291648865</v>
      </c>
      <c r="AA146" s="14">
        <v>0.26153847575187683</v>
      </c>
      <c r="AB146" s="14">
        <v>0.26094275712966919</v>
      </c>
      <c r="AC146" s="14">
        <v>0.23771224915981293</v>
      </c>
      <c r="AD146" s="14">
        <v>0.27937337756156921</v>
      </c>
      <c r="AE146" s="14">
        <v>0.19421860575675964</v>
      </c>
      <c r="AF146" s="14">
        <v>0.30687829852104187</v>
      </c>
      <c r="AG146" s="14">
        <v>0.32306256890296936</v>
      </c>
      <c r="AH146" s="14">
        <v>0.25753426551818848</v>
      </c>
      <c r="AI146" s="14">
        <v>0.27836880087852478</v>
      </c>
      <c r="AJ146" s="14">
        <v>0.32614555954933167</v>
      </c>
      <c r="AK146" s="14">
        <v>0.28373983502388</v>
      </c>
      <c r="AL146" s="14">
        <v>0.29351851344108582</v>
      </c>
      <c r="AM146" s="14">
        <v>0.31858408451080322</v>
      </c>
      <c r="AN146" s="14">
        <v>0.31046614050865173</v>
      </c>
    </row>
    <row r="147" spans="1:40" s="1" customFormat="1" ht="28.8">
      <c r="A147" s="1" t="s">
        <v>208</v>
      </c>
      <c r="F147" s="18" t="s">
        <v>503</v>
      </c>
      <c r="G147" s="18" t="s">
        <v>504</v>
      </c>
      <c r="H147" s="13" t="s">
        <v>505</v>
      </c>
      <c r="I147" s="14">
        <v>0.464720219373703</v>
      </c>
      <c r="J147" s="14">
        <v>0.43528369069099426</v>
      </c>
      <c r="K147" s="14">
        <v>0.47777777910232544</v>
      </c>
      <c r="L147" s="14">
        <v>0.46666666865348816</v>
      </c>
      <c r="M147" s="14">
        <v>0.44028520584106445</v>
      </c>
      <c r="N147" s="14">
        <v>0.45220282673835754</v>
      </c>
      <c r="O147" s="14">
        <v>0.37191358208656311</v>
      </c>
      <c r="P147" s="14">
        <v>0.46225616335868835</v>
      </c>
      <c r="Q147" s="14">
        <v>0.47391688823699951</v>
      </c>
      <c r="R147" s="14">
        <v>0.44983819127082825</v>
      </c>
      <c r="S147" s="14">
        <v>0.38849487900733948</v>
      </c>
      <c r="T147" s="14">
        <v>0.50408720970153809</v>
      </c>
      <c r="U147" s="14">
        <v>0.47702589631080627</v>
      </c>
      <c r="V147" s="14">
        <v>0.44360271096229553</v>
      </c>
      <c r="W147" s="14">
        <v>0.43830570578575134</v>
      </c>
      <c r="X147" s="14">
        <v>0.46997389197349548</v>
      </c>
      <c r="Y147" s="14">
        <v>0.44919785857200623</v>
      </c>
      <c r="Z147" s="14">
        <v>0.46448087692260742</v>
      </c>
      <c r="AA147" s="14">
        <v>0.48243361711502075</v>
      </c>
      <c r="AB147" s="14">
        <v>0.44502618908882141</v>
      </c>
      <c r="AC147" s="14">
        <v>0.44611528515815735</v>
      </c>
      <c r="AD147" s="14">
        <v>0.50400000810623169</v>
      </c>
      <c r="AE147" s="14">
        <v>0.38284704089164734</v>
      </c>
      <c r="AF147" s="14">
        <v>0.4770723283290863</v>
      </c>
      <c r="AG147" s="14">
        <v>0.47971782088279724</v>
      </c>
      <c r="AH147" s="14">
        <v>0.43070176243782043</v>
      </c>
      <c r="AI147" s="14">
        <v>0.46369203925132751</v>
      </c>
      <c r="AJ147" s="14">
        <v>0.49046322703361511</v>
      </c>
      <c r="AK147" s="14">
        <v>0.42481884360313416</v>
      </c>
      <c r="AL147" s="14">
        <v>0.44751381874084473</v>
      </c>
      <c r="AM147" s="14">
        <v>0.52013713121414185</v>
      </c>
      <c r="AN147" s="14">
        <v>0.48414987325668335</v>
      </c>
    </row>
    <row r="148" spans="1:40" s="1" customFormat="1" ht="43.2">
      <c r="A148" s="1" t="s">
        <v>297</v>
      </c>
      <c r="F148" s="19"/>
      <c r="G148" s="18" t="s">
        <v>506</v>
      </c>
      <c r="H148" s="13" t="s">
        <v>507</v>
      </c>
      <c r="I148" s="14">
        <v>0.26417469999999998</v>
      </c>
      <c r="J148" s="14">
        <v>0.19837170000000001</v>
      </c>
      <c r="K148" s="14">
        <v>0.3121427</v>
      </c>
      <c r="L148" s="14">
        <v>0.27117839999999999</v>
      </c>
      <c r="M148" s="14">
        <v>0.29031570000000001</v>
      </c>
      <c r="N148" s="14">
        <v>0.26655289999999998</v>
      </c>
      <c r="O148" s="14">
        <v>0.30009740000000001</v>
      </c>
      <c r="P148" s="14">
        <v>0.26899960000000001</v>
      </c>
      <c r="Q148" s="14">
        <v>0.31149539999999998</v>
      </c>
      <c r="R148" s="14">
        <v>0.34585149999999998</v>
      </c>
      <c r="S148" s="14">
        <v>0.2512316</v>
      </c>
      <c r="T148" s="14">
        <v>0.32773059999999998</v>
      </c>
      <c r="U148" s="14">
        <v>0.28525800000000001</v>
      </c>
      <c r="V148" s="14">
        <v>0.2905393</v>
      </c>
      <c r="W148" s="14">
        <v>0.2403103</v>
      </c>
      <c r="X148" s="14">
        <v>0.18330469999999999</v>
      </c>
      <c r="Y148" s="14">
        <v>0.2204536</v>
      </c>
      <c r="Z148" s="14">
        <v>0.26576709999999998</v>
      </c>
      <c r="AA148" s="14">
        <v>0.21730820000000001</v>
      </c>
      <c r="AB148" s="14">
        <v>0.23539360000000001</v>
      </c>
      <c r="AC148" s="14">
        <v>0.28845199999999999</v>
      </c>
      <c r="AD148" s="14">
        <v>0.32408890000000001</v>
      </c>
      <c r="AE148" s="14">
        <v>0.2462461</v>
      </c>
      <c r="AF148" s="14">
        <v>0.25535989999999997</v>
      </c>
      <c r="AG148" s="14">
        <v>0.28483150000000002</v>
      </c>
      <c r="AH148" s="14">
        <v>0.26964749999999998</v>
      </c>
      <c r="AI148" s="14">
        <v>0.28354279999999998</v>
      </c>
      <c r="AJ148" s="14">
        <v>0.3203474</v>
      </c>
      <c r="AK148" s="14">
        <v>0.2939504</v>
      </c>
      <c r="AL148" s="14">
        <v>0.30644080000000001</v>
      </c>
      <c r="AM148" s="14">
        <v>0.39108959999999998</v>
      </c>
      <c r="AN148" s="14">
        <v>0.25759759999999998</v>
      </c>
    </row>
    <row r="149" spans="1:40" s="1" customFormat="1" ht="28.8">
      <c r="A149" s="1" t="s">
        <v>208</v>
      </c>
      <c r="F149" s="18" t="s">
        <v>508</v>
      </c>
      <c r="G149" s="18" t="s">
        <v>509</v>
      </c>
      <c r="H149" s="13" t="s">
        <v>510</v>
      </c>
      <c r="I149" s="14">
        <v>0.3586142361164093</v>
      </c>
      <c r="J149" s="14">
        <v>0.21402551233768463</v>
      </c>
      <c r="K149" s="14">
        <v>0.32326006889343262</v>
      </c>
      <c r="L149" s="14">
        <v>0.35897436738014221</v>
      </c>
      <c r="M149" s="14">
        <v>0.29432624578475952</v>
      </c>
      <c r="N149" s="14">
        <v>0.36603090167045593</v>
      </c>
      <c r="O149" s="14">
        <v>0.20417854189872742</v>
      </c>
      <c r="P149" s="14">
        <v>0.35785651206970215</v>
      </c>
      <c r="Q149" s="14">
        <v>0.33954453468322754</v>
      </c>
      <c r="R149" s="14">
        <v>0.26829269528388977</v>
      </c>
      <c r="S149" s="14">
        <v>0.23388582468032837</v>
      </c>
      <c r="T149" s="14">
        <v>0.32094943523406982</v>
      </c>
      <c r="U149" s="14">
        <v>0.37965485453605652</v>
      </c>
      <c r="V149" s="14">
        <v>0.33052435517311096</v>
      </c>
      <c r="W149" s="14">
        <v>0.35586854815483093</v>
      </c>
      <c r="X149" s="14">
        <v>0.3333333432674408</v>
      </c>
      <c r="Y149" s="14">
        <v>0.30464136600494385</v>
      </c>
      <c r="Z149" s="14">
        <v>0.34247967600822449</v>
      </c>
      <c r="AA149" s="14">
        <v>0.36255708336830139</v>
      </c>
      <c r="AB149" s="14">
        <v>0.39370748400688171</v>
      </c>
      <c r="AC149" s="14">
        <v>0.32075473666191101</v>
      </c>
      <c r="AD149" s="14">
        <v>0.28558799624443054</v>
      </c>
      <c r="AE149" s="14">
        <v>0.24413146078586578</v>
      </c>
      <c r="AF149" s="14">
        <v>0.36073058843612671</v>
      </c>
      <c r="AG149" s="14">
        <v>0.38636365532875061</v>
      </c>
      <c r="AH149" s="14">
        <v>0.30328640341758728</v>
      </c>
      <c r="AI149" s="14">
        <v>0.28122192621231079</v>
      </c>
      <c r="AJ149" s="14">
        <v>0.39402428269386292</v>
      </c>
      <c r="AK149" s="14">
        <v>0.36764708161354065</v>
      </c>
      <c r="AL149" s="14">
        <v>0.38309860229492188</v>
      </c>
      <c r="AM149" s="14">
        <v>0.33619049191474915</v>
      </c>
      <c r="AN149" s="14">
        <v>0.39279279112815857</v>
      </c>
    </row>
    <row r="150" spans="1:40" s="1" customFormat="1" ht="43.2">
      <c r="A150" s="1" t="s">
        <v>297</v>
      </c>
      <c r="G150" s="18" t="s">
        <v>511</v>
      </c>
      <c r="H150" s="13" t="s">
        <v>512</v>
      </c>
      <c r="I150" s="14">
        <v>0.34189530000000001</v>
      </c>
      <c r="J150" s="14">
        <v>0.2489722</v>
      </c>
      <c r="K150" s="14">
        <v>0.31160470000000001</v>
      </c>
      <c r="L150" s="14">
        <v>0.36545250000000001</v>
      </c>
      <c r="M150" s="14">
        <v>0.34258329999999998</v>
      </c>
      <c r="N150" s="14">
        <v>0.34728969999999998</v>
      </c>
      <c r="O150" s="14">
        <v>0.3002572</v>
      </c>
      <c r="P150" s="14">
        <v>0.31473259999999997</v>
      </c>
      <c r="Q150" s="14">
        <v>0.27830660000000002</v>
      </c>
      <c r="R150" s="14">
        <v>0.37009750000000002</v>
      </c>
      <c r="S150" s="14">
        <v>0.27776990000000001</v>
      </c>
      <c r="T150" s="14">
        <v>0.35897109999999999</v>
      </c>
      <c r="U150" s="14">
        <v>0.29313610000000001</v>
      </c>
      <c r="V150" s="14">
        <v>0.29894690000000002</v>
      </c>
      <c r="W150" s="14">
        <v>0.30097479999999999</v>
      </c>
      <c r="X150" s="14">
        <v>0.2714067</v>
      </c>
      <c r="Y150" s="14">
        <v>0.25830189999999997</v>
      </c>
      <c r="Z150" s="14">
        <v>0.29841410000000002</v>
      </c>
      <c r="AA150" s="14">
        <v>0.32528790000000002</v>
      </c>
      <c r="AB150" s="14">
        <v>0.26132529999999998</v>
      </c>
      <c r="AC150" s="14">
        <v>0.28330109999999997</v>
      </c>
      <c r="AD150" s="14">
        <v>0.33355410000000002</v>
      </c>
      <c r="AE150" s="14">
        <v>0.25455369999999999</v>
      </c>
      <c r="AF150" s="14">
        <v>0.27848390000000001</v>
      </c>
      <c r="AG150" s="14">
        <v>0.31276510000000002</v>
      </c>
      <c r="AH150" s="14">
        <v>0.28416789999999997</v>
      </c>
      <c r="AI150" s="14">
        <v>0.26621479999999997</v>
      </c>
      <c r="AJ150" s="14">
        <v>0.36021039999999999</v>
      </c>
      <c r="AK150" s="14">
        <v>0.29311730000000003</v>
      </c>
      <c r="AL150" s="14">
        <v>0.32687529999999998</v>
      </c>
      <c r="AM150" s="14">
        <v>0.34788920000000001</v>
      </c>
      <c r="AN150" s="14">
        <v>0.29756009999999999</v>
      </c>
    </row>
    <row r="151" spans="1:40" s="33" customFormat="1" ht="15.6">
      <c r="A151" s="34" t="s">
        <v>1999</v>
      </c>
      <c r="B151" s="34"/>
      <c r="C151" s="34"/>
      <c r="D151" s="34"/>
      <c r="E151" s="34"/>
      <c r="F151" s="34"/>
      <c r="G151" s="34" t="s">
        <v>513</v>
      </c>
      <c r="H151" s="35"/>
      <c r="I151" s="36">
        <v>0.49567176275573899</v>
      </c>
      <c r="J151" s="36">
        <v>0.46634304704252072</v>
      </c>
      <c r="K151" s="36">
        <v>0.45495437995827598</v>
      </c>
      <c r="L151" s="36">
        <v>0.47698615351415835</v>
      </c>
      <c r="M151" s="36">
        <v>0.39696615077781122</v>
      </c>
      <c r="N151" s="36">
        <v>0.46668827549764297</v>
      </c>
      <c r="O151" s="36">
        <v>0.39883382655213051</v>
      </c>
      <c r="P151" s="36">
        <v>0.46858056449396002</v>
      </c>
      <c r="Q151" s="36">
        <v>0.45217787345117227</v>
      </c>
      <c r="R151" s="36">
        <v>0.40082839113497387</v>
      </c>
      <c r="S151" s="36">
        <v>0.4294854334607261</v>
      </c>
      <c r="T151" s="36">
        <v>0.52952421126088944</v>
      </c>
      <c r="U151" s="36">
        <v>0.35235787917035849</v>
      </c>
      <c r="V151" s="36">
        <v>0.47832576191900728</v>
      </c>
      <c r="W151" s="36">
        <v>0.36530851306838236</v>
      </c>
      <c r="X151" s="36">
        <v>0.46122067931241956</v>
      </c>
      <c r="Y151" s="36">
        <v>0.42950189062382121</v>
      </c>
      <c r="Z151" s="36">
        <v>0.47125573943271176</v>
      </c>
      <c r="AA151" s="36">
        <v>0.51820652036797454</v>
      </c>
      <c r="AB151" s="36">
        <v>0.43420628944608852</v>
      </c>
      <c r="AC151" s="36">
        <v>0.3742685410554738</v>
      </c>
      <c r="AD151" s="36">
        <v>0.52706865146603044</v>
      </c>
      <c r="AE151" s="36">
        <v>0.41791867820285883</v>
      </c>
      <c r="AF151" s="36">
        <v>0.46568793189534602</v>
      </c>
      <c r="AG151" s="36">
        <v>0.49664324199046389</v>
      </c>
      <c r="AH151" s="36">
        <v>0.44919604783543265</v>
      </c>
      <c r="AI151" s="36">
        <v>0.44396641947306525</v>
      </c>
      <c r="AJ151" s="36">
        <v>0.44973844771410626</v>
      </c>
      <c r="AK151" s="36">
        <v>0.3856381239098865</v>
      </c>
      <c r="AL151" s="36">
        <v>0.37790581085236719</v>
      </c>
      <c r="AM151" s="36">
        <v>0.48179122277058489</v>
      </c>
      <c r="AN151" s="36">
        <v>0.54264849245755631</v>
      </c>
    </row>
    <row r="152" spans="1:40" s="43" customFormat="1" ht="15.6">
      <c r="A152" s="37" t="s">
        <v>38</v>
      </c>
      <c r="B152" s="37"/>
      <c r="C152" s="37"/>
      <c r="D152" s="37"/>
      <c r="E152" s="37"/>
      <c r="F152" s="37"/>
      <c r="G152" s="37" t="s">
        <v>514</v>
      </c>
      <c r="H152" s="38"/>
      <c r="I152" s="39">
        <v>0.53606778392857146</v>
      </c>
      <c r="J152" s="39">
        <v>0.50325060714285708</v>
      </c>
      <c r="K152" s="39">
        <v>0.45699572232142854</v>
      </c>
      <c r="L152" s="39">
        <v>0.54004961517857142</v>
      </c>
      <c r="M152" s="39">
        <v>0.42546033214285711</v>
      </c>
      <c r="N152" s="39">
        <v>0.53137926160714288</v>
      </c>
      <c r="O152" s="39">
        <v>0.44543353214285714</v>
      </c>
      <c r="P152" s="39">
        <v>0.49764969375000001</v>
      </c>
      <c r="Q152" s="39">
        <v>0.50654430624999991</v>
      </c>
      <c r="R152" s="39">
        <v>0.39588295000000007</v>
      </c>
      <c r="S152" s="39">
        <v>0.46223013839285709</v>
      </c>
      <c r="T152" s="39">
        <v>0.57393858392857144</v>
      </c>
      <c r="U152" s="39">
        <v>0.33681973303571427</v>
      </c>
      <c r="V152" s="39">
        <v>0.54556873928571425</v>
      </c>
      <c r="W152" s="39">
        <v>0.3870723026785714</v>
      </c>
      <c r="X152" s="39">
        <v>0.5113403348214286</v>
      </c>
      <c r="Y152" s="39">
        <v>0.44383408928571433</v>
      </c>
      <c r="Z152" s="39">
        <v>0.55362102857142859</v>
      </c>
      <c r="AA152" s="39">
        <v>0.5485596214285714</v>
      </c>
      <c r="AB152" s="39">
        <v>0.47957037321428569</v>
      </c>
      <c r="AC152" s="39">
        <v>0.40166495000000002</v>
      </c>
      <c r="AD152" s="39">
        <v>0.60411287321428564</v>
      </c>
      <c r="AE152" s="39">
        <v>0.46475534017857145</v>
      </c>
      <c r="AF152" s="39">
        <v>0.52094798839285716</v>
      </c>
      <c r="AG152" s="39">
        <v>0.51015330714285712</v>
      </c>
      <c r="AH152" s="39">
        <v>0.50794059017857141</v>
      </c>
      <c r="AI152" s="39">
        <v>0.47314438928571423</v>
      </c>
      <c r="AJ152" s="39">
        <v>0.49539288392857139</v>
      </c>
      <c r="AK152" s="39">
        <v>0.40118717500000001</v>
      </c>
      <c r="AL152" s="39">
        <v>0.41294527053571428</v>
      </c>
      <c r="AM152" s="39">
        <v>0.54984214107142848</v>
      </c>
      <c r="AN152" s="39">
        <v>0.60205648392857136</v>
      </c>
    </row>
    <row r="153" spans="1:40" s="43" customFormat="1" ht="15.6">
      <c r="A153" s="40" t="s">
        <v>515</v>
      </c>
      <c r="B153" s="40"/>
      <c r="C153" s="40"/>
      <c r="D153" s="40"/>
      <c r="E153" s="40"/>
      <c r="F153" s="40"/>
      <c r="G153" s="41" t="s">
        <v>516</v>
      </c>
      <c r="H153" s="41"/>
      <c r="I153" s="42">
        <v>0.36448412500000005</v>
      </c>
      <c r="J153" s="42">
        <v>0.30044340000000003</v>
      </c>
      <c r="K153" s="42">
        <v>0.33965278749999994</v>
      </c>
      <c r="L153" s="42">
        <v>0.4226388875</v>
      </c>
      <c r="M153" s="42">
        <v>0.29796764999999992</v>
      </c>
      <c r="N153" s="42">
        <v>0.3619949375</v>
      </c>
      <c r="O153" s="42">
        <v>0.32940515000000004</v>
      </c>
      <c r="P153" s="42">
        <v>0.36164858750000001</v>
      </c>
      <c r="Q153" s="42">
        <v>0.3220833125</v>
      </c>
      <c r="R153" s="42">
        <v>0.15605160000000001</v>
      </c>
      <c r="S153" s="42">
        <v>0.31538996249999995</v>
      </c>
      <c r="T153" s="42">
        <v>0.328529925</v>
      </c>
      <c r="U153" s="42">
        <v>0.27738093750000004</v>
      </c>
      <c r="V153" s="42">
        <v>0.41796285000000005</v>
      </c>
      <c r="W153" s="42">
        <v>0.26635926249999997</v>
      </c>
      <c r="X153" s="42">
        <v>0.30598881250000004</v>
      </c>
      <c r="Y153" s="42">
        <v>0.31737155</v>
      </c>
      <c r="Z153" s="42">
        <v>0.40009919999999999</v>
      </c>
      <c r="AA153" s="42">
        <v>0.3895383</v>
      </c>
      <c r="AB153" s="42">
        <v>0.33319127500000001</v>
      </c>
      <c r="AC153" s="42">
        <v>0.2965718</v>
      </c>
      <c r="AD153" s="42">
        <v>0.36290597499999999</v>
      </c>
      <c r="AE153" s="42">
        <v>0.39255953750000006</v>
      </c>
      <c r="AF153" s="42">
        <v>0.32260416250000001</v>
      </c>
      <c r="AG153" s="42">
        <v>0.40428239999999999</v>
      </c>
      <c r="AH153" s="42">
        <v>0.37941153750000001</v>
      </c>
      <c r="AI153" s="42">
        <v>0.41101954999999996</v>
      </c>
      <c r="AJ153" s="42">
        <v>0.40581842500000004</v>
      </c>
      <c r="AK153" s="42">
        <v>0.30078705000000006</v>
      </c>
      <c r="AL153" s="42">
        <v>0.28303781249999993</v>
      </c>
      <c r="AM153" s="42">
        <v>0.371269825</v>
      </c>
      <c r="AN153" s="42">
        <v>0.37452112500000001</v>
      </c>
    </row>
    <row r="154" spans="1:40" s="1" customFormat="1" ht="28.8">
      <c r="A154" s="1" t="s">
        <v>136</v>
      </c>
      <c r="B154" s="1" t="s">
        <v>517</v>
      </c>
      <c r="G154" s="1" t="s">
        <v>518</v>
      </c>
      <c r="H154" s="13" t="s">
        <v>519</v>
      </c>
      <c r="I154" s="14">
        <v>0.53333330000000001</v>
      </c>
      <c r="J154" s="14">
        <v>0.3535353</v>
      </c>
      <c r="K154" s="14">
        <v>0.3333333</v>
      </c>
      <c r="L154" s="14">
        <v>0.26666669999999998</v>
      </c>
      <c r="M154" s="14">
        <v>0.30952380000000002</v>
      </c>
      <c r="N154" s="14">
        <v>0.35555550000000002</v>
      </c>
      <c r="O154" s="14">
        <v>0.41898150000000001</v>
      </c>
      <c r="P154" s="14">
        <v>0.46666659999999999</v>
      </c>
      <c r="Q154" s="14">
        <v>0.19047620000000001</v>
      </c>
      <c r="R154" s="14">
        <v>0.19047620000000001</v>
      </c>
      <c r="S154" s="14">
        <v>0.28333330000000001</v>
      </c>
      <c r="T154" s="14">
        <v>0.4791667</v>
      </c>
      <c r="U154" s="14">
        <v>0.3333333</v>
      </c>
      <c r="V154" s="14">
        <v>0.43333329999999998</v>
      </c>
      <c r="W154" s="14">
        <v>0.34591189999999999</v>
      </c>
      <c r="X154" s="14">
        <v>0.29629630000000001</v>
      </c>
      <c r="Y154" s="14">
        <v>0.4561403</v>
      </c>
      <c r="Z154" s="14">
        <v>0.58333330000000005</v>
      </c>
      <c r="AA154" s="14">
        <v>0.3541667</v>
      </c>
      <c r="AB154" s="14">
        <v>0.4375</v>
      </c>
      <c r="AC154" s="14">
        <v>0.39215680000000003</v>
      </c>
      <c r="AD154" s="14">
        <v>0.36</v>
      </c>
      <c r="AE154" s="14">
        <v>0.51111110000000004</v>
      </c>
      <c r="AF154" s="14">
        <v>0.41176469999999998</v>
      </c>
      <c r="AG154" s="14">
        <v>0.44444440000000002</v>
      </c>
      <c r="AH154" s="14">
        <v>0.3508772</v>
      </c>
      <c r="AI154" s="14">
        <v>0.59523809999999999</v>
      </c>
      <c r="AJ154" s="14">
        <v>0.46666659999999999</v>
      </c>
      <c r="AK154" s="14">
        <v>0.25925930000000003</v>
      </c>
      <c r="AL154" s="14">
        <v>0.35897430000000002</v>
      </c>
      <c r="AM154" s="14">
        <v>0.47619040000000001</v>
      </c>
      <c r="AN154" s="14">
        <v>0.30952380000000002</v>
      </c>
    </row>
    <row r="155" spans="1:40" s="1" customFormat="1" ht="43.2">
      <c r="A155" s="1" t="s">
        <v>136</v>
      </c>
      <c r="B155" s="1" t="s">
        <v>520</v>
      </c>
      <c r="G155" s="1" t="s">
        <v>521</v>
      </c>
      <c r="H155" s="13" t="s">
        <v>522</v>
      </c>
      <c r="I155" s="14">
        <v>0.46666669999999999</v>
      </c>
      <c r="J155" s="14">
        <v>0.38383840000000002</v>
      </c>
      <c r="K155" s="14">
        <v>0.54166669999999995</v>
      </c>
      <c r="L155" s="14">
        <v>0.3333333</v>
      </c>
      <c r="M155" s="14">
        <v>0.35897440000000003</v>
      </c>
      <c r="N155" s="14">
        <v>0.4</v>
      </c>
      <c r="O155" s="14">
        <v>0.37037039999999999</v>
      </c>
      <c r="P155" s="14">
        <v>0.40740739999999998</v>
      </c>
      <c r="Q155" s="14">
        <v>0.23809520000000001</v>
      </c>
      <c r="R155" s="14">
        <v>5.5555599999999997E-2</v>
      </c>
      <c r="S155" s="14">
        <v>0.36666670000000001</v>
      </c>
      <c r="T155" s="14">
        <v>0.3333333</v>
      </c>
      <c r="U155" s="14">
        <v>0.14285709999999999</v>
      </c>
      <c r="V155" s="14">
        <v>0.3333333</v>
      </c>
      <c r="W155" s="14">
        <v>0.3454545</v>
      </c>
      <c r="X155" s="14">
        <v>0.2407407</v>
      </c>
      <c r="Y155" s="14">
        <v>0.4736842</v>
      </c>
      <c r="Z155" s="14">
        <v>0.5</v>
      </c>
      <c r="AA155" s="14">
        <v>0.37634410000000001</v>
      </c>
      <c r="AB155" s="14">
        <v>0.22222220000000001</v>
      </c>
      <c r="AC155" s="14">
        <v>0.30303029999999997</v>
      </c>
      <c r="AD155" s="14">
        <v>0.38666669999999997</v>
      </c>
      <c r="AE155" s="14">
        <v>0.52380959999999999</v>
      </c>
      <c r="AF155" s="14">
        <v>0.4375</v>
      </c>
      <c r="AG155" s="14">
        <v>0.37037039999999999</v>
      </c>
      <c r="AH155" s="14">
        <v>0.2631579</v>
      </c>
      <c r="AI155" s="14">
        <v>0.38095240000000002</v>
      </c>
      <c r="AJ155" s="14">
        <v>0.4583333</v>
      </c>
      <c r="AK155" s="14">
        <v>0.29629630000000001</v>
      </c>
      <c r="AL155" s="14">
        <v>0.35802469999999997</v>
      </c>
      <c r="AM155" s="14">
        <v>0.38095240000000002</v>
      </c>
      <c r="AN155" s="14">
        <v>0.43589739999999999</v>
      </c>
    </row>
    <row r="156" spans="1:40" s="1" customFormat="1" ht="43.2">
      <c r="A156" s="1" t="s">
        <v>136</v>
      </c>
      <c r="B156" s="1" t="s">
        <v>523</v>
      </c>
      <c r="G156" s="1" t="s">
        <v>524</v>
      </c>
      <c r="H156" s="13" t="s">
        <v>525</v>
      </c>
      <c r="I156" s="14">
        <v>0.46666669999999999</v>
      </c>
      <c r="J156" s="14">
        <v>0.32323229999999997</v>
      </c>
      <c r="K156" s="14">
        <v>0.4</v>
      </c>
      <c r="L156" s="14">
        <v>0.1111111</v>
      </c>
      <c r="M156" s="14">
        <v>0.30769229999999997</v>
      </c>
      <c r="N156" s="14">
        <v>0.31111109999999997</v>
      </c>
      <c r="O156" s="14">
        <v>0.35879630000000001</v>
      </c>
      <c r="P156" s="14">
        <v>0.43333329999999998</v>
      </c>
      <c r="Q156" s="14">
        <v>0.23809520000000001</v>
      </c>
      <c r="R156" s="14">
        <v>0.28571429999999998</v>
      </c>
      <c r="S156" s="14">
        <v>0.26666669999999998</v>
      </c>
      <c r="T156" s="14">
        <v>0.35714289999999999</v>
      </c>
      <c r="U156" s="14">
        <v>0.14285709999999999</v>
      </c>
      <c r="V156" s="14">
        <v>0.3859649</v>
      </c>
      <c r="W156" s="14">
        <v>0.3396226</v>
      </c>
      <c r="X156" s="14">
        <v>0.25925930000000003</v>
      </c>
      <c r="Y156" s="14">
        <v>0.4210526</v>
      </c>
      <c r="Z156" s="14">
        <v>0.5</v>
      </c>
      <c r="AA156" s="14">
        <v>0.34375</v>
      </c>
      <c r="AB156" s="14">
        <v>0.31111109999999997</v>
      </c>
      <c r="AC156" s="14">
        <v>0.24242420000000001</v>
      </c>
      <c r="AD156" s="14">
        <v>0.3333333</v>
      </c>
      <c r="AE156" s="14">
        <v>0.48888890000000002</v>
      </c>
      <c r="AF156" s="14">
        <v>0.4791667</v>
      </c>
      <c r="AG156" s="14">
        <v>0.375</v>
      </c>
      <c r="AH156" s="14">
        <v>0.2807018</v>
      </c>
      <c r="AI156" s="14">
        <v>0.35555560000000003</v>
      </c>
      <c r="AJ156" s="14">
        <v>0.3958333</v>
      </c>
      <c r="AK156" s="14">
        <v>0.40740739999999998</v>
      </c>
      <c r="AL156" s="14">
        <v>0.32098769999999999</v>
      </c>
      <c r="AM156" s="14">
        <v>0.42857139999999999</v>
      </c>
      <c r="AN156" s="14">
        <v>0.30769229999999997</v>
      </c>
    </row>
    <row r="157" spans="1:40" s="1" customFormat="1" ht="28.8">
      <c r="A157" s="1" t="s">
        <v>136</v>
      </c>
      <c r="C157" s="1" t="s">
        <v>271</v>
      </c>
      <c r="G157" s="1" t="s">
        <v>2000</v>
      </c>
      <c r="H157" s="13" t="s">
        <v>519</v>
      </c>
      <c r="I157" s="14">
        <v>0.26666669999999998</v>
      </c>
      <c r="J157" s="14">
        <v>0.35294120000000001</v>
      </c>
      <c r="K157" s="14">
        <v>0.3</v>
      </c>
      <c r="L157" s="14">
        <v>0.4166666</v>
      </c>
      <c r="M157" s="14">
        <v>0.4561403</v>
      </c>
      <c r="N157" s="14">
        <v>0.5</v>
      </c>
      <c r="O157" s="14">
        <v>0.46405229999999997</v>
      </c>
      <c r="P157" s="14">
        <v>0.3333333</v>
      </c>
      <c r="Q157" s="14">
        <v>0.53333330000000001</v>
      </c>
      <c r="R157" s="14">
        <v>0.1666667</v>
      </c>
      <c r="S157" s="14">
        <v>0.43055549999999998</v>
      </c>
      <c r="T157" s="14">
        <v>0.27777780000000002</v>
      </c>
      <c r="U157" s="14">
        <v>0.40740739999999998</v>
      </c>
      <c r="V157" s="14">
        <v>0.58333330000000005</v>
      </c>
      <c r="W157" s="14">
        <v>0.34482760000000001</v>
      </c>
      <c r="X157" s="14">
        <v>0.38095240000000002</v>
      </c>
      <c r="Y157" s="14">
        <v>0.28571429999999998</v>
      </c>
      <c r="Z157" s="14">
        <v>0.42857139999999999</v>
      </c>
      <c r="AA157" s="14">
        <v>0.50724639999999999</v>
      </c>
      <c r="AB157" s="14">
        <v>0.48484850000000002</v>
      </c>
      <c r="AC157" s="14">
        <v>0.4509804</v>
      </c>
      <c r="AD157" s="14">
        <v>0.35897430000000002</v>
      </c>
      <c r="AE157" s="14">
        <v>0.57575759999999998</v>
      </c>
      <c r="AF157" s="14">
        <v>0.3958333</v>
      </c>
      <c r="AG157" s="14">
        <v>0.59259260000000002</v>
      </c>
      <c r="AH157" s="14">
        <v>0.63888880000000003</v>
      </c>
      <c r="AI157" s="14">
        <v>0.43589739999999999</v>
      </c>
      <c r="AJ157" s="14">
        <v>0.52380950000000004</v>
      </c>
      <c r="AK157" s="14">
        <v>0.3</v>
      </c>
      <c r="AL157" s="14">
        <v>0.4210526</v>
      </c>
      <c r="AM157" s="14">
        <v>0.4</v>
      </c>
      <c r="AN157" s="14">
        <v>0.40740739999999998</v>
      </c>
    </row>
    <row r="158" spans="1:40" s="1" customFormat="1" ht="43.2">
      <c r="A158" s="1" t="s">
        <v>136</v>
      </c>
      <c r="C158" s="1" t="s">
        <v>2001</v>
      </c>
      <c r="G158" s="1" t="s">
        <v>2002</v>
      </c>
      <c r="H158" s="13" t="s">
        <v>522</v>
      </c>
      <c r="I158" s="14">
        <v>0.24444440000000001</v>
      </c>
      <c r="J158" s="14">
        <v>0.2708333</v>
      </c>
      <c r="K158" s="14">
        <v>0.36666670000000001</v>
      </c>
      <c r="L158" s="14">
        <v>0.66666669999999995</v>
      </c>
      <c r="M158" s="14">
        <v>0.3157895</v>
      </c>
      <c r="N158" s="14">
        <v>0.36666670000000001</v>
      </c>
      <c r="O158" s="14">
        <v>0.29666670000000001</v>
      </c>
      <c r="P158" s="14">
        <v>0.2631579</v>
      </c>
      <c r="Q158" s="14">
        <v>0.3333333</v>
      </c>
      <c r="R158" s="14">
        <v>8.3333299999999999E-2</v>
      </c>
      <c r="S158" s="14">
        <v>0.34666669999999999</v>
      </c>
      <c r="T158" s="14">
        <v>0.2807018</v>
      </c>
      <c r="U158" s="14">
        <v>0.3333333</v>
      </c>
      <c r="V158" s="14">
        <v>0.3333333</v>
      </c>
      <c r="W158" s="14">
        <v>0.22988510000000001</v>
      </c>
      <c r="X158" s="14">
        <v>0.43333329999999998</v>
      </c>
      <c r="Y158" s="14">
        <v>0.1666667</v>
      </c>
      <c r="Z158" s="14">
        <v>0.26666669999999998</v>
      </c>
      <c r="AA158" s="14">
        <v>0.42028989999999999</v>
      </c>
      <c r="AB158" s="14">
        <v>0.3333333</v>
      </c>
      <c r="AC158" s="14">
        <v>0.25714290000000001</v>
      </c>
      <c r="AD158" s="14">
        <v>0.22222220000000001</v>
      </c>
      <c r="AE158" s="14">
        <v>0.36111110000000002</v>
      </c>
      <c r="AF158" s="14">
        <v>0.25490200000000002</v>
      </c>
      <c r="AG158" s="14">
        <v>0.29629630000000001</v>
      </c>
      <c r="AH158" s="14">
        <v>0.44444440000000002</v>
      </c>
      <c r="AI158" s="14">
        <v>0.35897440000000003</v>
      </c>
      <c r="AJ158" s="14">
        <v>0.3333333</v>
      </c>
      <c r="AK158" s="14">
        <v>0.36666670000000001</v>
      </c>
      <c r="AL158" s="14">
        <v>0.3157895</v>
      </c>
      <c r="AM158" s="14">
        <v>0.44444440000000002</v>
      </c>
      <c r="AN158" s="14">
        <v>0.37037039999999999</v>
      </c>
    </row>
    <row r="159" spans="1:40" s="1" customFormat="1" ht="43.2">
      <c r="A159" s="1" t="s">
        <v>136</v>
      </c>
      <c r="C159" s="1" t="s">
        <v>2003</v>
      </c>
      <c r="G159" s="1" t="s">
        <v>2004</v>
      </c>
      <c r="H159" s="13" t="s">
        <v>525</v>
      </c>
      <c r="I159" s="14">
        <v>0.26666669999999998</v>
      </c>
      <c r="J159" s="14">
        <v>0.3125</v>
      </c>
      <c r="K159" s="14">
        <v>0.26666669999999998</v>
      </c>
      <c r="L159" s="14">
        <v>0.66666669999999995</v>
      </c>
      <c r="M159" s="14">
        <v>0.3333333</v>
      </c>
      <c r="N159" s="14">
        <v>0.4</v>
      </c>
      <c r="O159" s="14">
        <v>0.31683169999999999</v>
      </c>
      <c r="P159" s="14">
        <v>0.25925930000000003</v>
      </c>
      <c r="Q159" s="14">
        <v>0.43333329999999998</v>
      </c>
      <c r="R159" s="14">
        <v>0.1666667</v>
      </c>
      <c r="S159" s="14">
        <v>0.36</v>
      </c>
      <c r="T159" s="14">
        <v>0.22222220000000001</v>
      </c>
      <c r="U159" s="14">
        <v>0.37037039999999999</v>
      </c>
      <c r="V159" s="14">
        <v>0.4583333</v>
      </c>
      <c r="W159" s="14">
        <v>0.26436779999999999</v>
      </c>
      <c r="X159" s="14">
        <v>0.3859649</v>
      </c>
      <c r="Y159" s="14">
        <v>0.2142857</v>
      </c>
      <c r="Z159" s="14">
        <v>0.22222220000000001</v>
      </c>
      <c r="AA159" s="14">
        <v>0.40579710000000002</v>
      </c>
      <c r="AB159" s="14">
        <v>0.27272730000000001</v>
      </c>
      <c r="AC159" s="14">
        <v>0.30476189999999997</v>
      </c>
      <c r="AD159" s="14">
        <v>0.2820513</v>
      </c>
      <c r="AE159" s="14">
        <v>0.38888889999999998</v>
      </c>
      <c r="AF159" s="14">
        <v>0.2083333</v>
      </c>
      <c r="AG159" s="14">
        <v>0.3333333</v>
      </c>
      <c r="AH159" s="14">
        <v>0.38888889999999998</v>
      </c>
      <c r="AI159" s="14">
        <v>0.30769229999999997</v>
      </c>
      <c r="AJ159" s="14">
        <v>0.42857139999999999</v>
      </c>
      <c r="AK159" s="14">
        <v>0.36666670000000001</v>
      </c>
      <c r="AL159" s="14">
        <v>0.368421</v>
      </c>
      <c r="AM159" s="14">
        <v>0.4</v>
      </c>
      <c r="AN159" s="14">
        <v>0.3333333</v>
      </c>
    </row>
    <row r="160" spans="1:40" s="1" customFormat="1" ht="57.6">
      <c r="A160" s="1" t="s">
        <v>136</v>
      </c>
      <c r="C160" s="9" t="s">
        <v>954</v>
      </c>
      <c r="G160" s="9" t="s">
        <v>955</v>
      </c>
      <c r="H160" s="13" t="s">
        <v>528</v>
      </c>
      <c r="I160" s="14">
        <v>0.27857140000000002</v>
      </c>
      <c r="J160" s="14">
        <v>0.2</v>
      </c>
      <c r="K160" s="14">
        <v>0.1888889</v>
      </c>
      <c r="L160" s="14">
        <v>0.42</v>
      </c>
      <c r="M160" s="14">
        <v>0.14117650000000001</v>
      </c>
      <c r="N160" s="14">
        <v>0.24444440000000001</v>
      </c>
      <c r="O160" s="14">
        <v>0.1606061</v>
      </c>
      <c r="P160" s="14">
        <v>0.29473680000000002</v>
      </c>
      <c r="Q160" s="14">
        <v>0.28000000000000003</v>
      </c>
      <c r="R160" s="14">
        <v>0.1</v>
      </c>
      <c r="S160" s="14">
        <v>0.16923079999999999</v>
      </c>
      <c r="T160" s="14">
        <v>0.25789469999999998</v>
      </c>
      <c r="U160" s="14">
        <v>0.2111111</v>
      </c>
      <c r="V160" s="14">
        <v>0.28749999999999998</v>
      </c>
      <c r="W160" s="14">
        <v>0.1366667</v>
      </c>
      <c r="X160" s="14">
        <v>0.18636359999999999</v>
      </c>
      <c r="Y160" s="14">
        <v>0.23571429999999999</v>
      </c>
      <c r="Z160" s="14">
        <v>0.3</v>
      </c>
      <c r="AA160" s="14">
        <v>0.30416670000000001</v>
      </c>
      <c r="AB160" s="14">
        <v>0.25833329999999999</v>
      </c>
      <c r="AC160" s="14">
        <v>0.1363636</v>
      </c>
      <c r="AD160" s="14">
        <v>0.47333330000000001</v>
      </c>
      <c r="AE160" s="14">
        <v>9.0909100000000007E-2</v>
      </c>
      <c r="AF160" s="14">
        <v>0.2133333</v>
      </c>
      <c r="AG160" s="14">
        <v>0.3333333</v>
      </c>
      <c r="AH160" s="14">
        <v>0.2083333</v>
      </c>
      <c r="AI160" s="14">
        <v>0.36153849999999998</v>
      </c>
      <c r="AJ160" s="14">
        <v>0.28000000000000003</v>
      </c>
      <c r="AK160" s="14">
        <v>0.17</v>
      </c>
      <c r="AL160" s="14">
        <v>6.8421099999999999E-2</v>
      </c>
      <c r="AM160" s="14">
        <v>0.15333330000000001</v>
      </c>
      <c r="AN160" s="14">
        <v>0.24444440000000001</v>
      </c>
    </row>
    <row r="161" spans="1:40" s="1" customFormat="1" ht="72">
      <c r="A161" s="1" t="s">
        <v>136</v>
      </c>
      <c r="C161" s="9" t="s">
        <v>1910</v>
      </c>
      <c r="G161" s="9" t="s">
        <v>1911</v>
      </c>
      <c r="H161" s="13" t="s">
        <v>529</v>
      </c>
      <c r="I161" s="14">
        <v>0.39285710000000001</v>
      </c>
      <c r="J161" s="14">
        <v>0.20666670000000001</v>
      </c>
      <c r="K161" s="14">
        <v>0.32</v>
      </c>
      <c r="L161" s="14">
        <v>0.5</v>
      </c>
      <c r="M161" s="14">
        <v>0.16111110000000001</v>
      </c>
      <c r="N161" s="14">
        <v>0.31818180000000001</v>
      </c>
      <c r="O161" s="14">
        <v>0.2489362</v>
      </c>
      <c r="P161" s="14">
        <v>0.43529410000000002</v>
      </c>
      <c r="Q161" s="14">
        <v>0.33</v>
      </c>
      <c r="R161" s="14">
        <v>0.2</v>
      </c>
      <c r="S161" s="14">
        <v>0.3</v>
      </c>
      <c r="T161" s="14">
        <v>0.42</v>
      </c>
      <c r="U161" s="14">
        <v>0.27777780000000002</v>
      </c>
      <c r="V161" s="14">
        <v>0.52857140000000002</v>
      </c>
      <c r="W161" s="14">
        <v>0.1241379</v>
      </c>
      <c r="X161" s="14">
        <v>0.26500000000000001</v>
      </c>
      <c r="Y161" s="14">
        <v>0.28571429999999998</v>
      </c>
      <c r="Z161" s="14">
        <v>0.4</v>
      </c>
      <c r="AA161" s="14">
        <v>0.4045455</v>
      </c>
      <c r="AB161" s="14">
        <v>0.3454545</v>
      </c>
      <c r="AC161" s="14">
        <v>0.28571429999999998</v>
      </c>
      <c r="AD161" s="14">
        <v>0.48666670000000001</v>
      </c>
      <c r="AE161" s="14">
        <v>0.2</v>
      </c>
      <c r="AF161" s="14">
        <v>0.18</v>
      </c>
      <c r="AG161" s="14">
        <v>0.48888890000000002</v>
      </c>
      <c r="AH161" s="14">
        <v>0.46</v>
      </c>
      <c r="AI161" s="14">
        <v>0.49230770000000001</v>
      </c>
      <c r="AJ161" s="14">
        <v>0.36</v>
      </c>
      <c r="AK161" s="14">
        <v>0.24</v>
      </c>
      <c r="AL161" s="14">
        <v>5.2631600000000001E-2</v>
      </c>
      <c r="AM161" s="14">
        <v>0.2866667</v>
      </c>
      <c r="AN161" s="14">
        <v>0.58750000000000002</v>
      </c>
    </row>
    <row r="162" spans="1:40" s="43" customFormat="1" ht="15.6">
      <c r="A162" s="40" t="s">
        <v>530</v>
      </c>
      <c r="B162" s="40"/>
      <c r="C162" s="40"/>
      <c r="D162" s="40"/>
      <c r="E162" s="40"/>
      <c r="F162" s="40"/>
      <c r="G162" s="41" t="s">
        <v>531</v>
      </c>
      <c r="H162" s="41"/>
      <c r="I162" s="42">
        <v>0.70765144285714299</v>
      </c>
      <c r="J162" s="42">
        <v>0.70605781428571424</v>
      </c>
      <c r="K162" s="42">
        <v>0.57433865714285715</v>
      </c>
      <c r="L162" s="42">
        <v>0.65746034285714294</v>
      </c>
      <c r="M162" s="42">
        <v>0.55295301428571431</v>
      </c>
      <c r="N162" s="42">
        <v>0.70076358571428565</v>
      </c>
      <c r="O162" s="42">
        <v>0.56146191428571424</v>
      </c>
      <c r="P162" s="42">
        <v>0.63365079999999996</v>
      </c>
      <c r="Q162" s="42">
        <v>0.69100529999999993</v>
      </c>
      <c r="R162" s="42">
        <v>0.63571430000000007</v>
      </c>
      <c r="S162" s="42">
        <v>0.60907031428571423</v>
      </c>
      <c r="T162" s="42">
        <v>0.81934724285714289</v>
      </c>
      <c r="U162" s="42">
        <v>0.39625852857142851</v>
      </c>
      <c r="V162" s="42">
        <v>0.67317462857142851</v>
      </c>
      <c r="W162" s="42">
        <v>0.50778534285714283</v>
      </c>
      <c r="X162" s="42">
        <v>0.7166918571428571</v>
      </c>
      <c r="Y162" s="42">
        <v>0.5702966285714286</v>
      </c>
      <c r="Z162" s="42">
        <v>0.70714285714285718</v>
      </c>
      <c r="AA162" s="42">
        <v>0.70758094285714279</v>
      </c>
      <c r="AB162" s="42">
        <v>0.62594947142857138</v>
      </c>
      <c r="AC162" s="42">
        <v>0.50675809999999999</v>
      </c>
      <c r="AD162" s="42">
        <v>0.84531977142857129</v>
      </c>
      <c r="AE162" s="42">
        <v>0.53695114285714285</v>
      </c>
      <c r="AF162" s="42">
        <v>0.71929181428571431</v>
      </c>
      <c r="AG162" s="42">
        <v>0.6160242142857143</v>
      </c>
      <c r="AH162" s="42">
        <v>0.6364696428571428</v>
      </c>
      <c r="AI162" s="42">
        <v>0.53526922857142856</v>
      </c>
      <c r="AJ162" s="42">
        <v>0.5849673428571428</v>
      </c>
      <c r="AK162" s="42">
        <v>0.50158729999999996</v>
      </c>
      <c r="AL162" s="42">
        <v>0.54285272857142863</v>
      </c>
      <c r="AM162" s="42">
        <v>0.72841445714285702</v>
      </c>
      <c r="AN162" s="42">
        <v>0.82959184285714282</v>
      </c>
    </row>
    <row r="163" spans="1:40" s="1" customFormat="1" ht="57.6">
      <c r="A163" s="1" t="s">
        <v>136</v>
      </c>
      <c r="B163" s="1" t="s">
        <v>532</v>
      </c>
      <c r="G163" s="1" t="s">
        <v>533</v>
      </c>
      <c r="H163" s="9" t="s">
        <v>1937</v>
      </c>
      <c r="I163" s="14">
        <v>0.7843137</v>
      </c>
      <c r="J163" s="14">
        <v>0.69444450000000002</v>
      </c>
      <c r="K163" s="14">
        <v>0.26666669999999998</v>
      </c>
      <c r="L163" s="14">
        <v>0.55555560000000004</v>
      </c>
      <c r="M163" s="14">
        <v>0.75757580000000002</v>
      </c>
      <c r="N163" s="14">
        <v>0.76666670000000003</v>
      </c>
      <c r="O163" s="14">
        <v>0.56902359999999996</v>
      </c>
      <c r="P163" s="14">
        <v>0.4</v>
      </c>
      <c r="Q163" s="14">
        <v>0.6</v>
      </c>
      <c r="R163" s="14">
        <v>0.5</v>
      </c>
      <c r="S163" s="14">
        <v>0.61904760000000003</v>
      </c>
      <c r="T163" s="14">
        <v>0.88888889999999998</v>
      </c>
      <c r="U163" s="14">
        <v>0.46666669999999999</v>
      </c>
      <c r="V163" s="14">
        <v>0.66666669999999995</v>
      </c>
      <c r="W163" s="14">
        <v>0.52991460000000001</v>
      </c>
      <c r="X163" s="14">
        <v>0.75757580000000002</v>
      </c>
      <c r="Y163" s="14">
        <v>0.66666669999999995</v>
      </c>
      <c r="Z163" s="14">
        <v>0.73333329999999997</v>
      </c>
      <c r="AA163" s="14">
        <v>0.7017544</v>
      </c>
      <c r="AB163" s="14">
        <v>0.64102570000000003</v>
      </c>
      <c r="AC163" s="14">
        <v>0.50666670000000003</v>
      </c>
      <c r="AD163" s="14">
        <v>0.88095239999999997</v>
      </c>
      <c r="AE163" s="14">
        <v>0.69047619999999998</v>
      </c>
      <c r="AF163" s="14">
        <v>0.84615390000000001</v>
      </c>
      <c r="AG163" s="14">
        <v>0.58333330000000005</v>
      </c>
      <c r="AH163" s="14">
        <v>0.76923079999999999</v>
      </c>
      <c r="AI163" s="14">
        <v>0.63636360000000003</v>
      </c>
      <c r="AJ163" s="14">
        <v>0.63888889999999998</v>
      </c>
      <c r="AK163" s="14">
        <v>0.375</v>
      </c>
      <c r="AL163" s="14">
        <v>0.47619050000000002</v>
      </c>
      <c r="AM163" s="14">
        <v>0.8</v>
      </c>
      <c r="AN163" s="14">
        <v>0.88888889999999998</v>
      </c>
    </row>
    <row r="164" spans="1:40" s="1" customFormat="1" ht="43.2">
      <c r="A164" s="1" t="s">
        <v>136</v>
      </c>
      <c r="B164" s="1" t="s">
        <v>534</v>
      </c>
      <c r="G164" s="1" t="s">
        <v>535</v>
      </c>
      <c r="H164" s="9" t="s">
        <v>1938</v>
      </c>
      <c r="I164" s="14">
        <v>0.66666669999999995</v>
      </c>
      <c r="J164" s="14">
        <v>0.72222220000000004</v>
      </c>
      <c r="K164" s="14">
        <v>0.53333339999999996</v>
      </c>
      <c r="L164" s="14">
        <v>0.8333334</v>
      </c>
      <c r="M164" s="14">
        <v>0.76666670000000003</v>
      </c>
      <c r="N164" s="14">
        <v>0.83333330000000005</v>
      </c>
      <c r="O164" s="14">
        <v>0.56218900000000005</v>
      </c>
      <c r="P164" s="14">
        <v>0.75</v>
      </c>
      <c r="Q164" s="14">
        <v>0.8333334</v>
      </c>
      <c r="R164" s="14">
        <v>0.8333334</v>
      </c>
      <c r="S164" s="14">
        <v>0.66666669999999995</v>
      </c>
      <c r="T164" s="14">
        <v>0.90476190000000001</v>
      </c>
      <c r="U164" s="14">
        <v>0.53333339999999996</v>
      </c>
      <c r="V164" s="14">
        <v>0.63888889999999998</v>
      </c>
      <c r="W164" s="14">
        <v>0.54166669999999995</v>
      </c>
      <c r="X164" s="14">
        <v>0.8518519</v>
      </c>
      <c r="Y164" s="14">
        <v>0.73809519999999995</v>
      </c>
      <c r="Z164" s="14">
        <v>0.75</v>
      </c>
      <c r="AA164" s="14">
        <v>0.81481479999999995</v>
      </c>
      <c r="AB164" s="14">
        <v>0.66666669999999995</v>
      </c>
      <c r="AC164" s="14">
        <v>0.54166669999999995</v>
      </c>
      <c r="AD164" s="14">
        <v>0.9</v>
      </c>
      <c r="AE164" s="14">
        <v>0.66666669999999995</v>
      </c>
      <c r="AF164" s="14">
        <v>0.80952380000000002</v>
      </c>
      <c r="AG164" s="14">
        <v>0.6</v>
      </c>
      <c r="AH164" s="14">
        <v>0.73333329999999997</v>
      </c>
      <c r="AI164" s="14">
        <v>0.40740739999999998</v>
      </c>
      <c r="AJ164" s="14">
        <v>0.7</v>
      </c>
      <c r="AK164" s="14">
        <v>0.54166669999999995</v>
      </c>
      <c r="AL164" s="14">
        <v>0.59259260000000002</v>
      </c>
      <c r="AM164" s="14">
        <v>1</v>
      </c>
      <c r="AN164" s="14">
        <v>0.88888889999999998</v>
      </c>
    </row>
    <row r="165" spans="1:40" s="1" customFormat="1" ht="43.2">
      <c r="A165" s="1" t="s">
        <v>136</v>
      </c>
      <c r="B165" s="1" t="s">
        <v>536</v>
      </c>
      <c r="G165" s="1" t="s">
        <v>537</v>
      </c>
      <c r="H165" s="9" t="s">
        <v>1939</v>
      </c>
      <c r="I165" s="14">
        <v>0.78787879999999999</v>
      </c>
      <c r="J165" s="14">
        <v>0.80952380000000002</v>
      </c>
      <c r="K165" s="14">
        <v>0.66666669999999995</v>
      </c>
      <c r="L165" s="14">
        <v>0.66666669999999995</v>
      </c>
      <c r="M165" s="14">
        <v>0.44444440000000002</v>
      </c>
      <c r="N165" s="14">
        <v>0.66666669999999995</v>
      </c>
      <c r="O165" s="14">
        <v>0.80476190000000003</v>
      </c>
      <c r="P165" s="14">
        <v>0.86666670000000001</v>
      </c>
      <c r="Q165" s="14">
        <v>1</v>
      </c>
      <c r="R165" s="14">
        <v>1</v>
      </c>
      <c r="S165" s="14">
        <v>0.625</v>
      </c>
      <c r="T165" s="14">
        <v>0.91666669999999995</v>
      </c>
      <c r="U165" s="14">
        <v>0</v>
      </c>
      <c r="V165" s="14">
        <v>0.66666669999999995</v>
      </c>
      <c r="W165" s="14">
        <v>0.55555560000000004</v>
      </c>
      <c r="X165" s="14">
        <v>0.76190480000000005</v>
      </c>
      <c r="Y165" s="14">
        <v>0.5</v>
      </c>
      <c r="Z165" s="14">
        <v>0.66666669999999995</v>
      </c>
      <c r="AA165" s="14">
        <v>0.68888890000000003</v>
      </c>
      <c r="AB165" s="14">
        <v>0.72222220000000004</v>
      </c>
      <c r="AC165" s="14">
        <v>0.65151519999999996</v>
      </c>
      <c r="AD165" s="14">
        <v>0.86111110000000002</v>
      </c>
      <c r="AE165" s="14">
        <v>0.73333329999999997</v>
      </c>
      <c r="AF165" s="14">
        <v>0.80952380000000002</v>
      </c>
      <c r="AG165" s="14">
        <v>0.75</v>
      </c>
      <c r="AH165" s="14">
        <v>0.66666669999999995</v>
      </c>
      <c r="AI165" s="14">
        <v>0.63333329999999999</v>
      </c>
      <c r="AJ165" s="14">
        <v>0.75</v>
      </c>
      <c r="AK165" s="14">
        <v>0.77777779999999996</v>
      </c>
      <c r="AL165" s="14">
        <v>0.80555560000000004</v>
      </c>
      <c r="AM165" s="14">
        <v>1</v>
      </c>
      <c r="AN165" s="14">
        <v>0.88888889999999998</v>
      </c>
    </row>
    <row r="166" spans="1:40" s="1" customFormat="1" ht="57.6">
      <c r="A166" s="1" t="s">
        <v>136</v>
      </c>
      <c r="B166" s="9" t="s">
        <v>538</v>
      </c>
      <c r="C166" s="9"/>
      <c r="D166" s="9"/>
      <c r="E166" s="9"/>
      <c r="F166" s="9"/>
      <c r="G166" s="9" t="s">
        <v>539</v>
      </c>
      <c r="H166" s="13" t="s">
        <v>540</v>
      </c>
      <c r="I166" s="14">
        <v>0.56000000000000005</v>
      </c>
      <c r="J166" s="14">
        <v>0.37647059999999999</v>
      </c>
      <c r="K166" s="14">
        <v>0.43333329999999998</v>
      </c>
      <c r="L166" s="14">
        <v>0.48</v>
      </c>
      <c r="M166" s="14">
        <v>0.36428569999999999</v>
      </c>
      <c r="N166" s="14">
        <v>0.4375</v>
      </c>
      <c r="O166" s="14">
        <v>0.28543049999999998</v>
      </c>
      <c r="P166" s="14">
        <v>0.43</v>
      </c>
      <c r="Q166" s="14">
        <v>0.3</v>
      </c>
      <c r="R166" s="14">
        <v>0.35</v>
      </c>
      <c r="S166" s="14">
        <v>0.255</v>
      </c>
      <c r="T166" s="14">
        <v>0.70588240000000002</v>
      </c>
      <c r="U166" s="14">
        <v>0.35714289999999999</v>
      </c>
      <c r="V166" s="14">
        <v>0.28999999999999998</v>
      </c>
      <c r="W166" s="14">
        <v>0.17499999999999999</v>
      </c>
      <c r="X166" s="14">
        <v>0.38823530000000001</v>
      </c>
      <c r="Y166" s="14">
        <v>0.30526320000000001</v>
      </c>
      <c r="Z166" s="14">
        <v>0.4</v>
      </c>
      <c r="AA166" s="14">
        <v>0.45937499999999998</v>
      </c>
      <c r="AB166" s="14">
        <v>0.32142860000000001</v>
      </c>
      <c r="AC166" s="14">
        <v>0.21142859999999999</v>
      </c>
      <c r="AD166" s="14">
        <v>0.66153850000000003</v>
      </c>
      <c r="AE166" s="14">
        <v>0.35</v>
      </c>
      <c r="AF166" s="14">
        <v>0.4</v>
      </c>
      <c r="AG166" s="14">
        <v>0.53333339999999996</v>
      </c>
      <c r="AH166" s="14">
        <v>0.28235300000000002</v>
      </c>
      <c r="AI166" s="14">
        <v>0.35</v>
      </c>
      <c r="AJ166" s="14">
        <v>0.3058824</v>
      </c>
      <c r="AK166" s="14">
        <v>0.3</v>
      </c>
      <c r="AL166" s="14">
        <v>0.1821429</v>
      </c>
      <c r="AM166" s="14">
        <v>0.34285719999999997</v>
      </c>
      <c r="AN166" s="14">
        <v>0.65714289999999997</v>
      </c>
    </row>
    <row r="167" spans="1:40" s="1" customFormat="1" ht="28.8">
      <c r="A167" s="1" t="s">
        <v>136</v>
      </c>
      <c r="C167" s="9" t="s">
        <v>1781</v>
      </c>
      <c r="G167" s="9" t="s">
        <v>1782</v>
      </c>
      <c r="H167" s="13" t="s">
        <v>543</v>
      </c>
      <c r="I167" s="14">
        <v>0.74358979999999997</v>
      </c>
      <c r="J167" s="14">
        <v>0.75</v>
      </c>
      <c r="K167" s="14">
        <v>0.70370370000000004</v>
      </c>
      <c r="L167" s="14">
        <v>0.73333329999999997</v>
      </c>
      <c r="M167" s="14">
        <v>0.55555560000000004</v>
      </c>
      <c r="N167" s="14">
        <v>0.75</v>
      </c>
      <c r="O167" s="14">
        <v>0.61904760000000003</v>
      </c>
      <c r="P167" s="14">
        <v>0.72222220000000004</v>
      </c>
      <c r="Q167" s="14">
        <v>0.70370370000000004</v>
      </c>
      <c r="R167" s="14">
        <v>0.5</v>
      </c>
      <c r="S167" s="14">
        <v>0.65333339999999995</v>
      </c>
      <c r="T167" s="14">
        <v>0.76923079999999999</v>
      </c>
      <c r="U167" s="14">
        <v>0.54166669999999995</v>
      </c>
      <c r="V167" s="14">
        <v>0.75</v>
      </c>
      <c r="W167" s="14">
        <v>0.51724139999999996</v>
      </c>
      <c r="X167" s="14">
        <v>0.70370370000000004</v>
      </c>
      <c r="Y167" s="14">
        <v>0.61538459999999995</v>
      </c>
      <c r="Z167" s="14">
        <v>0.86666670000000001</v>
      </c>
      <c r="AA167" s="14">
        <v>0.71014489999999997</v>
      </c>
      <c r="AB167" s="14">
        <v>0.69696970000000003</v>
      </c>
      <c r="AC167" s="14">
        <v>0.53921569999999996</v>
      </c>
      <c r="AD167" s="14">
        <v>0.87878789999999996</v>
      </c>
      <c r="AE167" s="14">
        <v>0.48484850000000002</v>
      </c>
      <c r="AF167" s="14">
        <v>0.62222219999999995</v>
      </c>
      <c r="AG167" s="14">
        <v>0.74074079999999998</v>
      </c>
      <c r="AH167" s="14">
        <v>0.63333329999999999</v>
      </c>
      <c r="AI167" s="14">
        <v>0.74358979999999997</v>
      </c>
      <c r="AJ167" s="14">
        <v>0.64444449999999998</v>
      </c>
      <c r="AK167" s="14">
        <v>0.6</v>
      </c>
      <c r="AL167" s="14">
        <v>0.5263158</v>
      </c>
      <c r="AM167" s="14">
        <v>0.7179487</v>
      </c>
      <c r="AN167" s="14">
        <v>0.75</v>
      </c>
    </row>
    <row r="168" spans="1:40" s="1" customFormat="1" ht="57.6">
      <c r="A168" s="1" t="s">
        <v>136</v>
      </c>
      <c r="C168" s="9"/>
      <c r="D168" s="1" t="s">
        <v>544</v>
      </c>
      <c r="G168" s="1" t="s">
        <v>545</v>
      </c>
      <c r="H168" s="13" t="s">
        <v>546</v>
      </c>
      <c r="I168" s="14">
        <v>0.8</v>
      </c>
      <c r="J168" s="14">
        <v>0.82051280000000004</v>
      </c>
      <c r="K168" s="14">
        <v>0.7083334</v>
      </c>
      <c r="L168" s="14">
        <v>0.7083334</v>
      </c>
      <c r="M168" s="14">
        <v>0.52380959999999999</v>
      </c>
      <c r="N168" s="14">
        <v>0.81481479999999995</v>
      </c>
      <c r="O168" s="14">
        <v>0.62878789999999996</v>
      </c>
      <c r="P168" s="14">
        <v>0.66666669999999995</v>
      </c>
      <c r="Q168" s="14">
        <v>0.73333329999999997</v>
      </c>
      <c r="R168" s="14">
        <v>0.6</v>
      </c>
      <c r="S168" s="14">
        <v>0.77777779999999996</v>
      </c>
      <c r="T168" s="14">
        <v>0.8</v>
      </c>
      <c r="U168" s="14">
        <v>0.4583333</v>
      </c>
      <c r="V168" s="14">
        <v>0.86666670000000001</v>
      </c>
      <c r="W168" s="14">
        <v>0.71428570000000002</v>
      </c>
      <c r="X168" s="14">
        <v>0.79166669999999995</v>
      </c>
      <c r="Y168" s="14">
        <v>0.66666669999999995</v>
      </c>
      <c r="Z168" s="14">
        <v>0.8</v>
      </c>
      <c r="AA168" s="14">
        <v>0.82051280000000004</v>
      </c>
      <c r="AB168" s="14">
        <v>0.66666669999999995</v>
      </c>
      <c r="AC168" s="14">
        <v>0.6458334</v>
      </c>
      <c r="AD168" s="14">
        <v>0.91666669999999995</v>
      </c>
      <c r="AE168" s="14">
        <v>0.5</v>
      </c>
      <c r="AF168" s="14">
        <v>0.73809519999999995</v>
      </c>
      <c r="AG168" s="14">
        <v>0.53333339999999996</v>
      </c>
      <c r="AH168" s="14">
        <v>0.66666669999999995</v>
      </c>
      <c r="AI168" s="14">
        <v>0.5</v>
      </c>
      <c r="AJ168" s="14">
        <v>0.5</v>
      </c>
      <c r="AK168" s="14">
        <v>0.4583333</v>
      </c>
      <c r="AL168" s="14">
        <v>0.61111110000000002</v>
      </c>
      <c r="AM168" s="14">
        <v>0.66666669999999995</v>
      </c>
      <c r="AN168" s="14">
        <v>0.93333330000000003</v>
      </c>
    </row>
    <row r="169" spans="1:40" s="1" customFormat="1" ht="57.6">
      <c r="A169" s="1" t="s">
        <v>136</v>
      </c>
      <c r="D169" s="1" t="s">
        <v>547</v>
      </c>
      <c r="G169" s="1" t="s">
        <v>548</v>
      </c>
      <c r="H169" s="13" t="s">
        <v>549</v>
      </c>
      <c r="I169" s="14">
        <v>0.61111110000000002</v>
      </c>
      <c r="J169" s="14">
        <v>0.76923079999999999</v>
      </c>
      <c r="K169" s="14">
        <v>0.7083334</v>
      </c>
      <c r="L169" s="14">
        <v>0.625</v>
      </c>
      <c r="M169" s="14">
        <v>0.4583333</v>
      </c>
      <c r="N169" s="14">
        <v>0.63636360000000003</v>
      </c>
      <c r="O169" s="14">
        <v>0.46099289999999998</v>
      </c>
      <c r="P169" s="14">
        <v>0.6</v>
      </c>
      <c r="Q169" s="14">
        <v>0.66666669999999995</v>
      </c>
      <c r="R169" s="14">
        <v>0.66666669999999995</v>
      </c>
      <c r="S169" s="14">
        <v>0.66666669999999995</v>
      </c>
      <c r="T169" s="14">
        <v>0.75</v>
      </c>
      <c r="U169" s="14">
        <v>0.4166667</v>
      </c>
      <c r="V169" s="14">
        <v>0.8333334</v>
      </c>
      <c r="W169" s="14">
        <v>0.5208334</v>
      </c>
      <c r="X169" s="14">
        <v>0.76190480000000005</v>
      </c>
      <c r="Y169" s="14">
        <v>0.5</v>
      </c>
      <c r="Z169" s="14">
        <v>0.73333329999999997</v>
      </c>
      <c r="AA169" s="14">
        <v>0.75757580000000002</v>
      </c>
      <c r="AB169" s="14">
        <v>0.66666669999999995</v>
      </c>
      <c r="AC169" s="14">
        <v>0.4509804</v>
      </c>
      <c r="AD169" s="14">
        <v>0.81818179999999996</v>
      </c>
      <c r="AE169" s="14">
        <v>0.3333333</v>
      </c>
      <c r="AF169" s="14">
        <v>0.80952380000000002</v>
      </c>
      <c r="AG169" s="14">
        <v>0.57142859999999995</v>
      </c>
      <c r="AH169" s="14">
        <v>0.70370370000000004</v>
      </c>
      <c r="AI169" s="14">
        <v>0.47619050000000002</v>
      </c>
      <c r="AJ169" s="14">
        <v>0.55555560000000004</v>
      </c>
      <c r="AK169" s="14">
        <v>0.4583333</v>
      </c>
      <c r="AL169" s="14">
        <v>0.60606059999999995</v>
      </c>
      <c r="AM169" s="14">
        <v>0.57142859999999995</v>
      </c>
      <c r="AN169" s="14">
        <v>0.8</v>
      </c>
    </row>
    <row r="170" spans="1:40" s="43" customFormat="1" ht="15.6">
      <c r="A170" s="37" t="s">
        <v>39</v>
      </c>
      <c r="B170" s="37"/>
      <c r="C170" s="37"/>
      <c r="D170" s="37"/>
      <c r="E170" s="37"/>
      <c r="F170" s="37"/>
      <c r="G170" s="37" t="s">
        <v>550</v>
      </c>
      <c r="H170" s="38"/>
      <c r="I170" s="39">
        <v>0.51421896626245112</v>
      </c>
      <c r="J170" s="39">
        <v>0.49540696482946767</v>
      </c>
      <c r="K170" s="39">
        <v>0.48359110826869206</v>
      </c>
      <c r="L170" s="39">
        <v>0.50399660751863107</v>
      </c>
      <c r="M170" s="39">
        <v>0.43964259836450198</v>
      </c>
      <c r="N170" s="39">
        <v>0.48032588436463924</v>
      </c>
      <c r="O170" s="39">
        <v>0.45685440576533504</v>
      </c>
      <c r="P170" s="39">
        <v>0.48227031483673094</v>
      </c>
      <c r="Q170" s="39">
        <v>0.47606812773246765</v>
      </c>
      <c r="R170" s="39">
        <v>0.44307901178492726</v>
      </c>
      <c r="S170" s="39">
        <v>0.48536819792143243</v>
      </c>
      <c r="T170" s="39">
        <v>0.57632979210017399</v>
      </c>
      <c r="U170" s="39">
        <v>0.35875142616764832</v>
      </c>
      <c r="V170" s="39">
        <v>0.50479688406593326</v>
      </c>
      <c r="W170" s="39">
        <v>0.39511579359085092</v>
      </c>
      <c r="X170" s="39">
        <v>0.47420462091944882</v>
      </c>
      <c r="Y170" s="39">
        <v>0.48364218417953497</v>
      </c>
      <c r="Z170" s="39">
        <v>0.46197271065884399</v>
      </c>
      <c r="AA170" s="39">
        <v>0.54510331805867007</v>
      </c>
      <c r="AB170" s="39">
        <v>0.45869885654301462</v>
      </c>
      <c r="AC170" s="39">
        <v>0.41114803798773197</v>
      </c>
      <c r="AD170" s="39">
        <v>0.53982905146162419</v>
      </c>
      <c r="AE170" s="39">
        <v>0.44058908566180421</v>
      </c>
      <c r="AF170" s="39">
        <v>0.47293220000614933</v>
      </c>
      <c r="AG170" s="39">
        <v>0.55448255305187977</v>
      </c>
      <c r="AH170" s="39">
        <v>0.45495358285617071</v>
      </c>
      <c r="AI170" s="39">
        <v>0.47474238743760688</v>
      </c>
      <c r="AJ170" s="39">
        <v>0.46297292204034413</v>
      </c>
      <c r="AK170" s="39">
        <v>0.45187128155116263</v>
      </c>
      <c r="AL170" s="39">
        <v>0.38248854946539301</v>
      </c>
      <c r="AM170" s="39">
        <v>0.50147322229466251</v>
      </c>
      <c r="AN170" s="39">
        <v>0.55335134422499088</v>
      </c>
    </row>
    <row r="171" spans="1:40" s="1" customFormat="1" ht="57.6">
      <c r="A171" s="1" t="s">
        <v>136</v>
      </c>
      <c r="B171" s="1" t="s">
        <v>150</v>
      </c>
      <c r="G171" s="1" t="s">
        <v>151</v>
      </c>
      <c r="H171" s="13" t="s">
        <v>152</v>
      </c>
      <c r="I171" s="14">
        <v>0.4</v>
      </c>
      <c r="J171" s="14">
        <v>0.38787880000000002</v>
      </c>
      <c r="K171" s="14">
        <v>0.53333339999999996</v>
      </c>
      <c r="L171" s="14">
        <v>0.28000000000000003</v>
      </c>
      <c r="M171" s="14">
        <v>0.34666669999999999</v>
      </c>
      <c r="N171" s="14">
        <v>0.33750000000000002</v>
      </c>
      <c r="O171" s="14">
        <v>0.3175325</v>
      </c>
      <c r="P171" s="14">
        <v>0.42222219999999999</v>
      </c>
      <c r="Q171" s="14">
        <v>0.23749999999999999</v>
      </c>
      <c r="R171" s="14">
        <v>0.4</v>
      </c>
      <c r="S171" s="14">
        <v>0.33500000000000002</v>
      </c>
      <c r="T171" s="14">
        <v>0.6529412</v>
      </c>
      <c r="U171" s="14">
        <v>0.34285719999999997</v>
      </c>
      <c r="V171" s="14">
        <v>0.33</v>
      </c>
      <c r="W171" s="14">
        <v>0.18</v>
      </c>
      <c r="X171" s="14">
        <v>0.33888889999999999</v>
      </c>
      <c r="Y171" s="14">
        <v>0.3</v>
      </c>
      <c r="Z171" s="14">
        <v>0.27777780000000002</v>
      </c>
      <c r="AA171" s="14">
        <v>0.40882350000000001</v>
      </c>
      <c r="AB171" s="14">
        <v>0.28125</v>
      </c>
      <c r="AC171" s="14">
        <v>0.28000000000000003</v>
      </c>
      <c r="AD171" s="14">
        <v>0.5</v>
      </c>
      <c r="AE171" s="14">
        <v>0.33529409999999998</v>
      </c>
      <c r="AF171" s="14">
        <v>0.33124999999999999</v>
      </c>
      <c r="AG171" s="14">
        <v>0.47777779999999997</v>
      </c>
      <c r="AH171" s="14">
        <v>0.1833333</v>
      </c>
      <c r="AI171" s="14">
        <v>0.23749999999999999</v>
      </c>
      <c r="AJ171" s="14">
        <v>0.24117649999999999</v>
      </c>
      <c r="AK171" s="14">
        <v>0.3</v>
      </c>
      <c r="AL171" s="14">
        <v>0.1928571</v>
      </c>
      <c r="AM171" s="14">
        <v>0.32500000000000001</v>
      </c>
      <c r="AN171" s="14">
        <v>0.57333330000000005</v>
      </c>
    </row>
    <row r="172" spans="1:40" s="1" customFormat="1" ht="57.6">
      <c r="A172" s="1" t="s">
        <v>136</v>
      </c>
      <c r="C172" s="1" t="s">
        <v>1877</v>
      </c>
      <c r="G172" s="1" t="s">
        <v>1878</v>
      </c>
      <c r="H172" s="13" t="s">
        <v>152</v>
      </c>
      <c r="I172" s="14">
        <v>0.35333330000000002</v>
      </c>
      <c r="J172" s="14">
        <v>0.3714286</v>
      </c>
      <c r="K172" s="14">
        <v>0.28000000000000003</v>
      </c>
      <c r="L172" s="14">
        <v>0.3</v>
      </c>
      <c r="M172" s="14">
        <v>9.4736799999999996E-2</v>
      </c>
      <c r="N172" s="14">
        <v>0.12727269999999999</v>
      </c>
      <c r="O172" s="14">
        <v>0.26597939999999998</v>
      </c>
      <c r="P172" s="14">
        <v>0.2705882</v>
      </c>
      <c r="Q172" s="14">
        <v>0.36249999999999999</v>
      </c>
      <c r="R172" s="14">
        <v>0.25</v>
      </c>
      <c r="S172" s="14">
        <v>0.316</v>
      </c>
      <c r="T172" s="14">
        <v>0.50555559999999999</v>
      </c>
      <c r="U172" s="14">
        <v>0.1888889</v>
      </c>
      <c r="V172" s="14">
        <v>0.2571428</v>
      </c>
      <c r="W172" s="14">
        <v>0.17586209999999999</v>
      </c>
      <c r="X172" s="14">
        <v>0.28499999999999998</v>
      </c>
      <c r="Y172" s="14">
        <v>0.38571430000000001</v>
      </c>
      <c r="Z172" s="14">
        <v>0.36666670000000001</v>
      </c>
      <c r="AA172" s="14">
        <v>0.40869559999999999</v>
      </c>
      <c r="AB172" s="14">
        <v>0.32500000000000001</v>
      </c>
      <c r="AC172" s="14">
        <v>0.23529410000000001</v>
      </c>
      <c r="AD172" s="14">
        <v>0.47647060000000002</v>
      </c>
      <c r="AE172" s="14">
        <v>0.27500000000000002</v>
      </c>
      <c r="AF172" s="14">
        <v>0.1666667</v>
      </c>
      <c r="AG172" s="14">
        <v>0.47499999999999998</v>
      </c>
      <c r="AH172" s="14">
        <v>0.26</v>
      </c>
      <c r="AI172" s="14">
        <v>0.48461539999999997</v>
      </c>
      <c r="AJ172" s="14">
        <v>0.26</v>
      </c>
      <c r="AK172" s="14">
        <v>0.28000000000000003</v>
      </c>
      <c r="AL172" s="14">
        <v>0.14210529999999999</v>
      </c>
      <c r="AM172" s="14">
        <v>0.34285719999999997</v>
      </c>
      <c r="AN172" s="14">
        <v>0.5625</v>
      </c>
    </row>
    <row r="173" spans="1:40" s="1" customFormat="1" ht="57.6">
      <c r="A173" s="1" t="s">
        <v>136</v>
      </c>
      <c r="D173" s="1" t="s">
        <v>153</v>
      </c>
      <c r="G173" s="1" t="s">
        <v>154</v>
      </c>
      <c r="H173" s="13" t="s">
        <v>152</v>
      </c>
      <c r="I173" s="14">
        <v>0.22500000000000001</v>
      </c>
      <c r="J173" s="14">
        <v>0.28095239999999999</v>
      </c>
      <c r="K173" s="14">
        <v>0.3777778</v>
      </c>
      <c r="L173" s="14">
        <v>0.2</v>
      </c>
      <c r="M173" s="14">
        <v>0.125</v>
      </c>
      <c r="N173" s="14">
        <v>0.35833330000000002</v>
      </c>
      <c r="O173" s="14">
        <v>0.28039219999999998</v>
      </c>
      <c r="P173" s="14">
        <v>0.36666670000000001</v>
      </c>
      <c r="Q173" s="14">
        <v>0.31666670000000002</v>
      </c>
      <c r="R173" s="14">
        <v>0.23333329999999999</v>
      </c>
      <c r="S173" s="14">
        <v>0.375</v>
      </c>
      <c r="T173" s="14">
        <v>0.24166670000000001</v>
      </c>
      <c r="U173" s="14">
        <v>0.28749999999999998</v>
      </c>
      <c r="V173" s="14">
        <v>0.35714289999999999</v>
      </c>
      <c r="W173" s="14">
        <v>0.28235300000000002</v>
      </c>
      <c r="X173" s="14">
        <v>0.35555560000000003</v>
      </c>
      <c r="Y173" s="14">
        <v>0.35</v>
      </c>
      <c r="Z173" s="14">
        <v>0.125</v>
      </c>
      <c r="AA173" s="14">
        <v>0.47692309999999999</v>
      </c>
      <c r="AB173" s="14">
        <v>0.1666667</v>
      </c>
      <c r="AC173" s="14">
        <v>0.16</v>
      </c>
      <c r="AD173" s="14">
        <v>0.25</v>
      </c>
      <c r="AE173" s="14">
        <v>0.28000000000000003</v>
      </c>
      <c r="AF173" s="14">
        <v>0.30625000000000002</v>
      </c>
      <c r="AG173" s="14">
        <v>0.1571428</v>
      </c>
      <c r="AH173" s="14">
        <v>0.3</v>
      </c>
      <c r="AI173" s="14">
        <v>0.24374999999999999</v>
      </c>
      <c r="AJ173" s="14">
        <v>0.3</v>
      </c>
      <c r="AK173" s="14">
        <v>0.23333329999999999</v>
      </c>
      <c r="AL173" s="14">
        <v>0.40714280000000003</v>
      </c>
      <c r="AM173" s="14">
        <v>0.48749999999999999</v>
      </c>
      <c r="AN173" s="14">
        <v>0.1666667</v>
      </c>
    </row>
    <row r="174" spans="1:40" s="1" customFormat="1" ht="28.8">
      <c r="A174" s="1" t="s">
        <v>136</v>
      </c>
      <c r="B174" s="1" t="s">
        <v>155</v>
      </c>
      <c r="G174" s="1" t="s">
        <v>156</v>
      </c>
      <c r="H174" s="13" t="s">
        <v>157</v>
      </c>
      <c r="I174" s="14">
        <v>0.5466666</v>
      </c>
      <c r="J174" s="14">
        <v>0.50980389999999998</v>
      </c>
      <c r="K174" s="14">
        <v>0.43333329999999998</v>
      </c>
      <c r="L174" s="14">
        <v>0.53333330000000001</v>
      </c>
      <c r="M174" s="14">
        <v>0.57777769999999995</v>
      </c>
      <c r="N174" s="14">
        <v>0.55555549999999998</v>
      </c>
      <c r="O174" s="14">
        <v>0.46451609999999999</v>
      </c>
      <c r="P174" s="14">
        <v>0.56666669999999997</v>
      </c>
      <c r="Q174" s="14">
        <v>0.4166666</v>
      </c>
      <c r="R174" s="14">
        <v>0.44444440000000002</v>
      </c>
      <c r="S174" s="14">
        <v>0.46666659999999999</v>
      </c>
      <c r="T174" s="14">
        <v>0.64444440000000003</v>
      </c>
      <c r="U174" s="14">
        <v>0.52380950000000004</v>
      </c>
      <c r="V174" s="14">
        <v>0.45</v>
      </c>
      <c r="W174" s="14">
        <v>0.35119040000000001</v>
      </c>
      <c r="X174" s="14">
        <v>0.4509804</v>
      </c>
      <c r="Y174" s="14">
        <v>0.56140350000000006</v>
      </c>
      <c r="Z174" s="14">
        <v>0.44444440000000002</v>
      </c>
      <c r="AA174" s="14">
        <v>0.58823530000000002</v>
      </c>
      <c r="AB174" s="14">
        <v>0.3958333</v>
      </c>
      <c r="AC174" s="14">
        <v>0.41414139999999999</v>
      </c>
      <c r="AD174" s="14">
        <v>0.60256410000000005</v>
      </c>
      <c r="AE174" s="14">
        <v>0.4509804</v>
      </c>
      <c r="AF174" s="14">
        <v>0.52083330000000005</v>
      </c>
      <c r="AG174" s="14">
        <v>0.56666669999999997</v>
      </c>
      <c r="AH174" s="14">
        <v>0.4736842</v>
      </c>
      <c r="AI174" s="14">
        <v>0.3958333</v>
      </c>
      <c r="AJ174" s="14">
        <v>0.47058820000000001</v>
      </c>
      <c r="AK174" s="14">
        <v>0.55555549999999998</v>
      </c>
      <c r="AL174" s="14">
        <v>0.35897430000000002</v>
      </c>
      <c r="AM174" s="14">
        <v>0.2916667</v>
      </c>
      <c r="AN174" s="14">
        <v>0.53333330000000001</v>
      </c>
    </row>
    <row r="175" spans="1:40" s="1" customFormat="1" ht="28.8">
      <c r="A175" s="1" t="s">
        <v>136</v>
      </c>
      <c r="D175" s="1" t="s">
        <v>158</v>
      </c>
      <c r="G175" s="1" t="s">
        <v>159</v>
      </c>
      <c r="H175" s="13" t="s">
        <v>157</v>
      </c>
      <c r="I175" s="14">
        <v>0.58333330000000005</v>
      </c>
      <c r="J175" s="14">
        <v>0.44444440000000002</v>
      </c>
      <c r="K175" s="14">
        <v>0.46666659999999999</v>
      </c>
      <c r="L175" s="14">
        <v>0.55555549999999998</v>
      </c>
      <c r="M175" s="14">
        <v>0.5416666</v>
      </c>
      <c r="N175" s="14">
        <v>0.58333330000000005</v>
      </c>
      <c r="O175" s="14">
        <v>0.42948720000000001</v>
      </c>
      <c r="P175" s="14">
        <v>0.5</v>
      </c>
      <c r="Q175" s="14">
        <v>0.44444440000000002</v>
      </c>
      <c r="R175" s="14">
        <v>0.6666666</v>
      </c>
      <c r="S175" s="14">
        <v>0.5</v>
      </c>
      <c r="T175" s="14">
        <v>0.61111110000000002</v>
      </c>
      <c r="U175" s="14">
        <v>0.38095240000000002</v>
      </c>
      <c r="V175" s="14">
        <v>0.52380950000000004</v>
      </c>
      <c r="W175" s="14">
        <v>0.4583333</v>
      </c>
      <c r="X175" s="14">
        <v>0.5416666</v>
      </c>
      <c r="Y175" s="14">
        <v>0.4</v>
      </c>
      <c r="Z175" s="14">
        <v>0.4166666</v>
      </c>
      <c r="AA175" s="14">
        <v>0.56410249999999995</v>
      </c>
      <c r="AB175" s="14">
        <v>0.44444440000000002</v>
      </c>
      <c r="AC175" s="14">
        <v>0.39682539999999999</v>
      </c>
      <c r="AD175" s="14">
        <v>0.44444440000000002</v>
      </c>
      <c r="AE175" s="14">
        <v>0.5</v>
      </c>
      <c r="AF175" s="14">
        <v>0.49019600000000002</v>
      </c>
      <c r="AG175" s="14">
        <v>0.55555549999999998</v>
      </c>
      <c r="AH175" s="14">
        <v>0.5</v>
      </c>
      <c r="AI175" s="14">
        <v>0.43137249999999999</v>
      </c>
      <c r="AJ175" s="14">
        <v>0.5</v>
      </c>
      <c r="AK175" s="14">
        <v>0.59259260000000002</v>
      </c>
      <c r="AL175" s="14">
        <v>0.3777778</v>
      </c>
      <c r="AM175" s="14">
        <v>0.40740739999999998</v>
      </c>
      <c r="AN175" s="14">
        <v>0.61111099999999996</v>
      </c>
    </row>
    <row r="176" spans="1:40" s="1" customFormat="1" ht="28.8">
      <c r="A176" s="1" t="s">
        <v>136</v>
      </c>
      <c r="C176" s="13" t="s">
        <v>1959</v>
      </c>
      <c r="G176" s="13" t="s">
        <v>1960</v>
      </c>
      <c r="H176" s="20" t="s">
        <v>160</v>
      </c>
      <c r="I176" s="14">
        <v>0.42222219999999999</v>
      </c>
      <c r="J176" s="14">
        <v>0.43137249999999999</v>
      </c>
      <c r="K176" s="14">
        <v>0.43333329999999998</v>
      </c>
      <c r="L176" s="14">
        <v>0.46666659999999999</v>
      </c>
      <c r="M176" s="14">
        <v>0.3859649</v>
      </c>
      <c r="N176" s="14">
        <v>0.3939394</v>
      </c>
      <c r="O176" s="14">
        <v>0.44107740000000001</v>
      </c>
      <c r="P176" s="14">
        <v>0.39215680000000003</v>
      </c>
      <c r="Q176" s="14">
        <v>0.36666660000000001</v>
      </c>
      <c r="R176" s="14">
        <v>0.25</v>
      </c>
      <c r="S176" s="14">
        <v>0.39743590000000001</v>
      </c>
      <c r="T176" s="14">
        <v>0.5</v>
      </c>
      <c r="U176" s="14">
        <v>0.2916667</v>
      </c>
      <c r="V176" s="14">
        <v>0.4583333</v>
      </c>
      <c r="W176" s="14">
        <v>0.34444439999999998</v>
      </c>
      <c r="X176" s="14">
        <v>0.49206349999999999</v>
      </c>
      <c r="Y176" s="14">
        <v>0.42857139999999999</v>
      </c>
      <c r="Z176" s="14">
        <v>0.61904760000000003</v>
      </c>
      <c r="AA176" s="14">
        <v>0.51388880000000003</v>
      </c>
      <c r="AB176" s="14">
        <v>0.5</v>
      </c>
      <c r="AC176" s="14">
        <v>0.40740739999999998</v>
      </c>
      <c r="AD176" s="14">
        <v>0.46666659999999999</v>
      </c>
      <c r="AE176" s="14">
        <v>0.38888889999999998</v>
      </c>
      <c r="AF176" s="14">
        <v>0.3333333</v>
      </c>
      <c r="AG176" s="14">
        <v>0.62962960000000001</v>
      </c>
      <c r="AH176" s="14">
        <v>0.47222219999999998</v>
      </c>
      <c r="AI176" s="14">
        <v>0.47619040000000001</v>
      </c>
      <c r="AJ176" s="14">
        <v>0.4</v>
      </c>
      <c r="AK176" s="14">
        <v>0.36666660000000001</v>
      </c>
      <c r="AL176" s="14">
        <v>0.2982456</v>
      </c>
      <c r="AM176" s="14">
        <v>0.3333333</v>
      </c>
      <c r="AN176" s="14">
        <v>0.48148150000000001</v>
      </c>
    </row>
    <row r="177" spans="1:40" s="1" customFormat="1" ht="28.8">
      <c r="A177" s="1" t="s">
        <v>136</v>
      </c>
      <c r="C177" s="1" t="s">
        <v>1961</v>
      </c>
      <c r="G177" s="1" t="s">
        <v>1962</v>
      </c>
      <c r="H177" s="13" t="s">
        <v>161</v>
      </c>
      <c r="I177" s="14">
        <v>0.42222219999999999</v>
      </c>
      <c r="J177" s="14">
        <v>0.47058820000000001</v>
      </c>
      <c r="K177" s="14">
        <v>0.5</v>
      </c>
      <c r="L177" s="14">
        <v>0.46666659999999999</v>
      </c>
      <c r="M177" s="14">
        <v>0.3333333</v>
      </c>
      <c r="N177" s="14">
        <v>0.42424240000000002</v>
      </c>
      <c r="O177" s="14">
        <v>0.46258500000000002</v>
      </c>
      <c r="P177" s="14">
        <v>0.40740739999999998</v>
      </c>
      <c r="Q177" s="14">
        <v>0.44444440000000002</v>
      </c>
      <c r="R177" s="14">
        <v>0.25</v>
      </c>
      <c r="S177" s="14">
        <v>0.48717949999999999</v>
      </c>
      <c r="T177" s="14">
        <v>0.5</v>
      </c>
      <c r="U177" s="14">
        <v>0.375</v>
      </c>
      <c r="V177" s="14">
        <v>0.5</v>
      </c>
      <c r="W177" s="14">
        <v>0.3777778</v>
      </c>
      <c r="X177" s="14">
        <v>0.5</v>
      </c>
      <c r="Y177" s="14">
        <v>0.52380950000000004</v>
      </c>
      <c r="Z177" s="14">
        <v>0.57142850000000001</v>
      </c>
      <c r="AA177" s="14">
        <v>0.51388880000000003</v>
      </c>
      <c r="AB177" s="14">
        <v>0.52777770000000002</v>
      </c>
      <c r="AC177" s="14">
        <v>0.47222219999999998</v>
      </c>
      <c r="AD177" s="14">
        <v>0.53333330000000001</v>
      </c>
      <c r="AE177" s="14">
        <v>0.4166666</v>
      </c>
      <c r="AF177" s="14">
        <v>0.3541667</v>
      </c>
      <c r="AG177" s="14">
        <v>0.6666666</v>
      </c>
      <c r="AH177" s="14">
        <v>0.44444440000000002</v>
      </c>
      <c r="AI177" s="14">
        <v>0.45238089999999997</v>
      </c>
      <c r="AJ177" s="14">
        <v>0.42222219999999999</v>
      </c>
      <c r="AK177" s="14">
        <v>0.43333329999999998</v>
      </c>
      <c r="AL177" s="14">
        <v>0.2807017</v>
      </c>
      <c r="AM177" s="14">
        <v>0.3333333</v>
      </c>
      <c r="AN177" s="14">
        <v>0.55555549999999998</v>
      </c>
    </row>
    <row r="178" spans="1:40" s="1" customFormat="1" ht="28.8">
      <c r="A178" s="1" t="s">
        <v>136</v>
      </c>
      <c r="C178" s="1" t="s">
        <v>1963</v>
      </c>
      <c r="G178" s="1" t="s">
        <v>1964</v>
      </c>
      <c r="H178" s="13" t="s">
        <v>162</v>
      </c>
      <c r="I178" s="14">
        <v>0.46666659999999999</v>
      </c>
      <c r="J178" s="14">
        <v>0.47058820000000001</v>
      </c>
      <c r="K178" s="14">
        <v>0.46666659999999999</v>
      </c>
      <c r="L178" s="14">
        <v>0.6</v>
      </c>
      <c r="M178" s="14">
        <v>0.4210526</v>
      </c>
      <c r="N178" s="14">
        <v>0.4</v>
      </c>
      <c r="O178" s="14">
        <v>0.47017540000000002</v>
      </c>
      <c r="P178" s="14">
        <v>0.44444440000000002</v>
      </c>
      <c r="Q178" s="14">
        <v>0.48148150000000001</v>
      </c>
      <c r="R178" s="14">
        <v>0.3333333</v>
      </c>
      <c r="S178" s="14">
        <v>0.4487179</v>
      </c>
      <c r="T178" s="14">
        <v>0.53703699999999999</v>
      </c>
      <c r="U178" s="14">
        <v>0.375</v>
      </c>
      <c r="V178" s="14">
        <v>0.58333330000000005</v>
      </c>
      <c r="W178" s="14">
        <v>0.38888889999999998</v>
      </c>
      <c r="X178" s="14">
        <v>0.55555549999999998</v>
      </c>
      <c r="Y178" s="14">
        <v>0.5</v>
      </c>
      <c r="Z178" s="14">
        <v>0.57142850000000001</v>
      </c>
      <c r="AA178" s="14">
        <v>0.52777770000000002</v>
      </c>
      <c r="AB178" s="14">
        <v>0.55555549999999998</v>
      </c>
      <c r="AC178" s="14">
        <v>0.4166667</v>
      </c>
      <c r="AD178" s="14">
        <v>0.53333330000000001</v>
      </c>
      <c r="AE178" s="14">
        <v>0.4166666</v>
      </c>
      <c r="AF178" s="14">
        <v>0.5</v>
      </c>
      <c r="AG178" s="14">
        <v>0.70370370000000004</v>
      </c>
      <c r="AH178" s="14">
        <v>0.47222219999999998</v>
      </c>
      <c r="AI178" s="14">
        <v>0.47619040000000001</v>
      </c>
      <c r="AJ178" s="14">
        <v>0.42857139999999999</v>
      </c>
      <c r="AK178" s="14">
        <v>0.43333329999999998</v>
      </c>
      <c r="AL178" s="14">
        <v>0.29629630000000001</v>
      </c>
      <c r="AM178" s="14">
        <v>0.375</v>
      </c>
      <c r="AN178" s="14">
        <v>0.51851849999999999</v>
      </c>
    </row>
    <row r="179" spans="1:40" s="1" customFormat="1" ht="43.2">
      <c r="A179" s="1" t="s">
        <v>136</v>
      </c>
      <c r="B179" s="1" t="s">
        <v>163</v>
      </c>
      <c r="G179" s="1" t="s">
        <v>164</v>
      </c>
      <c r="H179" s="13" t="s">
        <v>1930</v>
      </c>
      <c r="I179" s="14">
        <v>0.64102559999999997</v>
      </c>
      <c r="J179" s="14">
        <v>0.54901960000000005</v>
      </c>
      <c r="K179" s="14">
        <v>0.6</v>
      </c>
      <c r="L179" s="14">
        <v>0.6666666</v>
      </c>
      <c r="M179" s="14">
        <v>0.68888879999999997</v>
      </c>
      <c r="N179" s="14">
        <v>0.64285709999999996</v>
      </c>
      <c r="O179" s="14">
        <v>0.57298470000000001</v>
      </c>
      <c r="P179" s="14">
        <v>0.63333329999999999</v>
      </c>
      <c r="Q179" s="14">
        <v>0.5416666</v>
      </c>
      <c r="R179" s="14">
        <v>0.6666666</v>
      </c>
      <c r="S179" s="14">
        <v>0.53333330000000001</v>
      </c>
      <c r="T179" s="14">
        <v>0.6666666</v>
      </c>
      <c r="U179" s="14">
        <v>0.61904760000000003</v>
      </c>
      <c r="V179" s="14">
        <v>0.58333330000000005</v>
      </c>
      <c r="W179" s="14">
        <v>0.56547619999999998</v>
      </c>
      <c r="X179" s="14">
        <v>0.47058820000000001</v>
      </c>
      <c r="Y179" s="14">
        <v>0.61403509999999994</v>
      </c>
      <c r="Z179" s="14">
        <v>0.62962960000000001</v>
      </c>
      <c r="AA179" s="14">
        <v>0.6176471</v>
      </c>
      <c r="AB179" s="14">
        <v>0.52083330000000005</v>
      </c>
      <c r="AC179" s="14">
        <v>0.51515149999999998</v>
      </c>
      <c r="AD179" s="14">
        <v>0.65333330000000001</v>
      </c>
      <c r="AE179" s="14">
        <v>0.58823530000000002</v>
      </c>
      <c r="AF179" s="14">
        <v>0.58333330000000005</v>
      </c>
      <c r="AG179" s="14">
        <v>0.6</v>
      </c>
      <c r="AH179" s="14">
        <v>0.52631570000000005</v>
      </c>
      <c r="AI179" s="14">
        <v>0.5625</v>
      </c>
      <c r="AJ179" s="14">
        <v>0.58823530000000002</v>
      </c>
      <c r="AK179" s="14">
        <v>0.62962960000000001</v>
      </c>
      <c r="AL179" s="14">
        <v>0.52564100000000002</v>
      </c>
      <c r="AM179" s="14">
        <v>0.4583333</v>
      </c>
      <c r="AN179" s="14">
        <v>0.64444440000000003</v>
      </c>
    </row>
    <row r="180" spans="1:40" s="1" customFormat="1" ht="28.8">
      <c r="A180" s="1" t="s">
        <v>136</v>
      </c>
      <c r="D180" s="1" t="s">
        <v>165</v>
      </c>
      <c r="G180" s="1" t="s">
        <v>166</v>
      </c>
      <c r="H180" s="13" t="s">
        <v>1932</v>
      </c>
      <c r="I180" s="14">
        <v>0.6666666</v>
      </c>
      <c r="J180" s="14">
        <v>0.49206349999999999</v>
      </c>
      <c r="K180" s="14">
        <v>0.63333329999999999</v>
      </c>
      <c r="L180" s="14">
        <v>0.6666666</v>
      </c>
      <c r="M180" s="14">
        <v>0.625</v>
      </c>
      <c r="N180" s="14">
        <v>0.61111099999999996</v>
      </c>
      <c r="O180" s="14">
        <v>0.53459109999999999</v>
      </c>
      <c r="P180" s="14">
        <v>0.55555549999999998</v>
      </c>
      <c r="Q180" s="14">
        <v>0.6666666</v>
      </c>
      <c r="R180" s="14">
        <v>0.77777779999999996</v>
      </c>
      <c r="S180" s="14">
        <v>0.58333330000000005</v>
      </c>
      <c r="T180" s="14">
        <v>0.6666666</v>
      </c>
      <c r="U180" s="14">
        <v>0.4583333</v>
      </c>
      <c r="V180" s="14">
        <v>0.52380950000000004</v>
      </c>
      <c r="W180" s="14">
        <v>0.68749990000000005</v>
      </c>
      <c r="X180" s="14">
        <v>0.56666669999999997</v>
      </c>
      <c r="Y180" s="14">
        <v>0.73333329999999997</v>
      </c>
      <c r="Z180" s="14">
        <v>0.625</v>
      </c>
      <c r="AA180" s="14">
        <v>0.61111099999999996</v>
      </c>
      <c r="AB180" s="14">
        <v>0.61111110000000002</v>
      </c>
      <c r="AC180" s="14">
        <v>0.63492059999999995</v>
      </c>
      <c r="AD180" s="14">
        <v>0.61111110000000002</v>
      </c>
      <c r="AE180" s="14">
        <v>0.6666666</v>
      </c>
      <c r="AF180" s="14">
        <v>0.60784309999999997</v>
      </c>
      <c r="AG180" s="14">
        <v>0.61111110000000002</v>
      </c>
      <c r="AH180" s="14">
        <v>0.55555549999999998</v>
      </c>
      <c r="AI180" s="14">
        <v>0.50980389999999998</v>
      </c>
      <c r="AJ180" s="14">
        <v>0.6</v>
      </c>
      <c r="AK180" s="14">
        <v>0.7</v>
      </c>
      <c r="AL180" s="14">
        <v>0.51111110000000004</v>
      </c>
      <c r="AM180" s="14">
        <v>0.59259249999999997</v>
      </c>
      <c r="AN180" s="14">
        <v>0.6666666</v>
      </c>
    </row>
    <row r="181" spans="1:40" s="1" customFormat="1" ht="43.2">
      <c r="A181" s="1" t="s">
        <v>136</v>
      </c>
      <c r="B181" s="1" t="s">
        <v>167</v>
      </c>
      <c r="G181" s="1" t="s">
        <v>168</v>
      </c>
      <c r="H181" s="9" t="s">
        <v>1933</v>
      </c>
      <c r="I181" s="14">
        <v>0.63333329999999999</v>
      </c>
      <c r="J181" s="14">
        <v>0.70370370000000004</v>
      </c>
      <c r="K181" s="14">
        <v>0.44444440000000002</v>
      </c>
      <c r="L181" s="14">
        <v>0.66666669999999995</v>
      </c>
      <c r="M181" s="14">
        <v>0.63888889999999998</v>
      </c>
      <c r="N181" s="14">
        <v>0.61111110000000002</v>
      </c>
      <c r="O181" s="14">
        <v>0.65346539999999997</v>
      </c>
      <c r="P181" s="14">
        <v>0.46666669999999999</v>
      </c>
      <c r="Q181" s="14">
        <v>0.55555560000000004</v>
      </c>
      <c r="R181" s="14">
        <v>0.66666669999999995</v>
      </c>
      <c r="S181" s="14">
        <v>0.64285709999999996</v>
      </c>
      <c r="T181" s="14">
        <v>0.75</v>
      </c>
      <c r="U181" s="14">
        <v>0.53333339999999996</v>
      </c>
      <c r="V181" s="14">
        <v>0.66666669999999995</v>
      </c>
      <c r="W181" s="14">
        <v>0.57723579999999997</v>
      </c>
      <c r="X181" s="14">
        <v>0.69444450000000002</v>
      </c>
      <c r="Y181" s="14">
        <v>0.66666669999999995</v>
      </c>
      <c r="Z181" s="14">
        <v>0.66666669999999995</v>
      </c>
      <c r="AA181" s="14">
        <v>0.6984127</v>
      </c>
      <c r="AB181" s="14">
        <v>0.62222219999999995</v>
      </c>
      <c r="AC181" s="14">
        <v>0.56790130000000005</v>
      </c>
      <c r="AD181" s="14">
        <v>0.75925929999999997</v>
      </c>
      <c r="AE181" s="14">
        <v>0.64285709999999996</v>
      </c>
      <c r="AF181" s="14">
        <v>0.69047619999999998</v>
      </c>
      <c r="AG181" s="14">
        <v>0.5</v>
      </c>
      <c r="AH181" s="14">
        <v>0.66666669999999995</v>
      </c>
      <c r="AI181" s="14">
        <v>0.77777779999999996</v>
      </c>
      <c r="AJ181" s="14">
        <v>0.69047619999999998</v>
      </c>
      <c r="AK181" s="14">
        <v>0.625</v>
      </c>
      <c r="AL181" s="14">
        <v>0.57142859999999995</v>
      </c>
      <c r="AM181" s="14">
        <v>0.8333334</v>
      </c>
      <c r="AN181" s="14">
        <v>0.74074079999999998</v>
      </c>
    </row>
    <row r="182" spans="1:40" s="1" customFormat="1" ht="43.2">
      <c r="A182" s="1" t="s">
        <v>136</v>
      </c>
      <c r="B182" s="1" t="s">
        <v>169</v>
      </c>
      <c r="G182" s="1" t="s">
        <v>170</v>
      </c>
      <c r="H182" s="9" t="s">
        <v>1934</v>
      </c>
      <c r="I182" s="14">
        <v>0.58974360000000003</v>
      </c>
      <c r="J182" s="14">
        <v>0.71428570000000002</v>
      </c>
      <c r="K182" s="14">
        <v>0.57142859999999995</v>
      </c>
      <c r="L182" s="14">
        <v>0.66666669999999995</v>
      </c>
      <c r="M182" s="14">
        <v>0.69696970000000003</v>
      </c>
      <c r="N182" s="14">
        <v>0.66666669999999995</v>
      </c>
      <c r="O182" s="14">
        <v>0.71078430000000004</v>
      </c>
      <c r="P182" s="14">
        <v>0.75</v>
      </c>
      <c r="Q182" s="14">
        <v>0.77777779999999996</v>
      </c>
      <c r="R182" s="14">
        <v>0.8333334</v>
      </c>
      <c r="S182" s="14">
        <v>0.64102570000000003</v>
      </c>
      <c r="T182" s="14">
        <v>0.88888889999999998</v>
      </c>
      <c r="U182" s="14">
        <v>0.4</v>
      </c>
      <c r="V182" s="14">
        <v>0.69230769999999997</v>
      </c>
      <c r="W182" s="14">
        <v>0.55913979999999996</v>
      </c>
      <c r="X182" s="14">
        <v>0.81481479999999995</v>
      </c>
      <c r="Y182" s="14">
        <v>0.66666669999999995</v>
      </c>
      <c r="Z182" s="14">
        <v>0.71428570000000002</v>
      </c>
      <c r="AA182" s="14">
        <v>0.78787879999999999</v>
      </c>
      <c r="AB182" s="14">
        <v>0.56410260000000001</v>
      </c>
      <c r="AC182" s="14">
        <v>0.5833334</v>
      </c>
      <c r="AD182" s="14">
        <v>0.82222220000000001</v>
      </c>
      <c r="AE182" s="14">
        <v>0.66666669999999995</v>
      </c>
      <c r="AF182" s="14">
        <v>0.76190480000000005</v>
      </c>
      <c r="AG182" s="14">
        <v>0.77777779999999996</v>
      </c>
      <c r="AH182" s="14">
        <v>0.7</v>
      </c>
      <c r="AI182" s="14">
        <v>0.69696970000000003</v>
      </c>
      <c r="AJ182" s="14">
        <v>0.66666669999999995</v>
      </c>
      <c r="AK182" s="14">
        <v>0.4583333</v>
      </c>
      <c r="AL182" s="14">
        <v>0.61111110000000002</v>
      </c>
      <c r="AM182" s="14">
        <v>0.8333334</v>
      </c>
      <c r="AN182" s="14">
        <v>0.74074079999999998</v>
      </c>
    </row>
    <row r="183" spans="1:40" s="1" customFormat="1" ht="43.2">
      <c r="A183" s="1" t="s">
        <v>136</v>
      </c>
      <c r="B183" s="1" t="s">
        <v>171</v>
      </c>
      <c r="G183" s="1" t="s">
        <v>172</v>
      </c>
      <c r="H183" s="9" t="s">
        <v>1935</v>
      </c>
      <c r="I183" s="14">
        <v>0.53333339999999996</v>
      </c>
      <c r="J183" s="14">
        <v>0.70588240000000002</v>
      </c>
      <c r="K183" s="14">
        <v>0.46666669999999999</v>
      </c>
      <c r="L183" s="14">
        <v>0.66666669999999995</v>
      </c>
      <c r="M183" s="14">
        <v>0.3333333</v>
      </c>
      <c r="N183" s="14">
        <v>0.42857139999999999</v>
      </c>
      <c r="O183" s="14">
        <v>0.61038959999999998</v>
      </c>
      <c r="P183" s="14">
        <v>0.73333329999999997</v>
      </c>
      <c r="Q183" s="14">
        <v>0.55555560000000004</v>
      </c>
      <c r="R183" s="14">
        <v>0.66666669999999995</v>
      </c>
      <c r="S183" s="14">
        <v>0.4583333</v>
      </c>
      <c r="T183" s="14">
        <v>0.77777779999999996</v>
      </c>
      <c r="U183" s="14">
        <v>0</v>
      </c>
      <c r="V183" s="14">
        <v>0.66666669999999995</v>
      </c>
      <c r="W183" s="14">
        <v>0.47222219999999998</v>
      </c>
      <c r="X183" s="14">
        <v>0.48148150000000001</v>
      </c>
      <c r="Y183" s="14">
        <v>0.44444440000000002</v>
      </c>
      <c r="Z183" s="14">
        <v>0.5</v>
      </c>
      <c r="AA183" s="14">
        <v>0.66666669999999995</v>
      </c>
      <c r="AB183" s="14">
        <v>0.59259260000000002</v>
      </c>
      <c r="AC183" s="14">
        <v>0.54545460000000001</v>
      </c>
      <c r="AD183" s="14">
        <v>0.55555560000000004</v>
      </c>
      <c r="AE183" s="14">
        <v>0.66666669999999995</v>
      </c>
      <c r="AF183" s="14">
        <v>0.63333329999999999</v>
      </c>
      <c r="AG183" s="14">
        <v>0.66666669999999995</v>
      </c>
      <c r="AH183" s="14">
        <v>0.53333339999999996</v>
      </c>
      <c r="AI183" s="14">
        <v>0.47222219999999998</v>
      </c>
      <c r="AJ183" s="14">
        <v>0.55555560000000004</v>
      </c>
      <c r="AK183" s="14">
        <v>0.66666669999999995</v>
      </c>
      <c r="AL183" s="14">
        <v>0.66666669999999995</v>
      </c>
      <c r="AM183" s="14">
        <v>0.66666669999999995</v>
      </c>
      <c r="AN183" s="14">
        <v>0.70370370000000004</v>
      </c>
    </row>
    <row r="184" spans="1:40" s="1" customFormat="1" ht="57.6">
      <c r="A184" s="1" t="s">
        <v>136</v>
      </c>
      <c r="C184" s="13"/>
      <c r="D184" s="1" t="s">
        <v>173</v>
      </c>
      <c r="G184" s="1" t="s">
        <v>174</v>
      </c>
      <c r="H184" s="13" t="s">
        <v>175</v>
      </c>
      <c r="I184" s="14">
        <v>0.625</v>
      </c>
      <c r="J184" s="14">
        <v>0.6491228</v>
      </c>
      <c r="K184" s="14">
        <v>0.5833334</v>
      </c>
      <c r="L184" s="14">
        <v>0.4583333</v>
      </c>
      <c r="M184" s="14">
        <v>0.625</v>
      </c>
      <c r="N184" s="14">
        <v>0.66666669999999995</v>
      </c>
      <c r="O184" s="14">
        <v>0.64625849999999996</v>
      </c>
      <c r="P184" s="14">
        <v>0.53333339999999996</v>
      </c>
      <c r="Q184" s="14">
        <v>0.5</v>
      </c>
      <c r="R184" s="14">
        <v>0.3333333</v>
      </c>
      <c r="S184" s="14">
        <v>0.79166669999999995</v>
      </c>
      <c r="T184" s="14">
        <v>0.66666669999999995</v>
      </c>
      <c r="U184" s="14">
        <v>0.54166669999999995</v>
      </c>
      <c r="V184" s="14">
        <v>0.76190480000000005</v>
      </c>
      <c r="W184" s="14">
        <v>0.5</v>
      </c>
      <c r="X184" s="14">
        <v>0.53333339999999996</v>
      </c>
      <c r="Y184" s="14">
        <v>0.77777779999999996</v>
      </c>
      <c r="Z184" s="14">
        <v>0.44444440000000002</v>
      </c>
      <c r="AA184" s="14">
        <v>0.72222220000000004</v>
      </c>
      <c r="AB184" s="14">
        <v>0.66666669999999995</v>
      </c>
      <c r="AC184" s="14">
        <v>0.3859649</v>
      </c>
      <c r="AD184" s="14">
        <v>0.66666669999999995</v>
      </c>
      <c r="AE184" s="14">
        <v>0.5</v>
      </c>
      <c r="AF184" s="14">
        <v>0.7083334</v>
      </c>
      <c r="AG184" s="14">
        <v>0.57142859999999995</v>
      </c>
      <c r="AH184" s="14">
        <v>0.5833334</v>
      </c>
      <c r="AI184" s="14">
        <v>0.46666669999999999</v>
      </c>
      <c r="AJ184" s="14">
        <v>0.55555560000000004</v>
      </c>
      <c r="AK184" s="14">
        <v>0.51851849999999999</v>
      </c>
      <c r="AL184" s="14">
        <v>0.53846159999999998</v>
      </c>
      <c r="AM184" s="14">
        <v>0.61904760000000003</v>
      </c>
      <c r="AN184" s="14">
        <v>0.66666669999999995</v>
      </c>
    </row>
    <row r="185" spans="1:40" s="1" customFormat="1" ht="43.2">
      <c r="A185" s="1" t="s">
        <v>136</v>
      </c>
      <c r="C185" s="13"/>
      <c r="D185" s="1" t="s">
        <v>176</v>
      </c>
      <c r="G185" s="1" t="s">
        <v>177</v>
      </c>
      <c r="H185" s="13" t="s">
        <v>178</v>
      </c>
      <c r="I185" s="14">
        <v>0.61904760000000003</v>
      </c>
      <c r="J185" s="14">
        <v>0.64814819999999995</v>
      </c>
      <c r="K185" s="14">
        <v>0.66666669999999995</v>
      </c>
      <c r="L185" s="14">
        <v>0.4583333</v>
      </c>
      <c r="M185" s="14">
        <v>0.54166669999999995</v>
      </c>
      <c r="N185" s="14">
        <v>0.63333329999999999</v>
      </c>
      <c r="O185" s="14">
        <v>0.60784320000000003</v>
      </c>
      <c r="P185" s="14">
        <v>0.46666669999999999</v>
      </c>
      <c r="Q185" s="14">
        <v>0.6</v>
      </c>
      <c r="R185" s="14">
        <v>0.53333339999999996</v>
      </c>
      <c r="S185" s="14">
        <v>0.75</v>
      </c>
      <c r="T185" s="14">
        <v>0.75</v>
      </c>
      <c r="U185" s="14">
        <v>0.5</v>
      </c>
      <c r="V185" s="14">
        <v>0.71428570000000002</v>
      </c>
      <c r="W185" s="14">
        <v>0.59523809999999999</v>
      </c>
      <c r="X185" s="14">
        <v>0.44444440000000002</v>
      </c>
      <c r="Y185" s="14">
        <v>0.61111110000000002</v>
      </c>
      <c r="Z185" s="14">
        <v>0.29629630000000001</v>
      </c>
      <c r="AA185" s="14">
        <v>0.71428570000000002</v>
      </c>
      <c r="AB185" s="14">
        <v>0.61111110000000002</v>
      </c>
      <c r="AC185" s="14">
        <v>0.51851849999999999</v>
      </c>
      <c r="AD185" s="14">
        <v>0.5833334</v>
      </c>
      <c r="AE185" s="14">
        <v>0.4166667</v>
      </c>
      <c r="AF185" s="14">
        <v>0.7083334</v>
      </c>
      <c r="AG185" s="14">
        <v>0.66666669999999995</v>
      </c>
      <c r="AH185" s="14">
        <v>0.63636360000000003</v>
      </c>
      <c r="AI185" s="14">
        <v>0.48888890000000002</v>
      </c>
      <c r="AJ185" s="14">
        <v>0.44444440000000002</v>
      </c>
      <c r="AK185" s="14">
        <v>0.5</v>
      </c>
      <c r="AL185" s="14">
        <v>0.27777780000000002</v>
      </c>
      <c r="AM185" s="14">
        <v>0.66666669999999995</v>
      </c>
      <c r="AN185" s="14">
        <v>0.73333329999999997</v>
      </c>
    </row>
    <row r="186" spans="1:40" s="1" customFormat="1" ht="43.2">
      <c r="A186" s="1" t="s">
        <v>136</v>
      </c>
      <c r="C186" s="13" t="s">
        <v>1778</v>
      </c>
      <c r="G186" s="13" t="s">
        <v>1779</v>
      </c>
      <c r="H186" s="13" t="s">
        <v>1936</v>
      </c>
      <c r="I186" s="14">
        <v>0.62222219999999995</v>
      </c>
      <c r="J186" s="14">
        <v>0.57777780000000001</v>
      </c>
      <c r="K186" s="14">
        <v>0.56666669999999997</v>
      </c>
      <c r="L186" s="14">
        <v>0.73333329999999997</v>
      </c>
      <c r="M186" s="14">
        <v>0.37037039999999999</v>
      </c>
      <c r="N186" s="14">
        <v>0.54545460000000001</v>
      </c>
      <c r="O186" s="14">
        <v>0.57142859999999995</v>
      </c>
      <c r="P186" s="14">
        <v>0.48148150000000001</v>
      </c>
      <c r="Q186" s="14">
        <v>0.66666669999999995</v>
      </c>
      <c r="R186" s="14">
        <v>0.5</v>
      </c>
      <c r="S186" s="14">
        <v>0.57333330000000005</v>
      </c>
      <c r="T186" s="14">
        <v>0.72916669999999995</v>
      </c>
      <c r="U186" s="14">
        <v>0.5</v>
      </c>
      <c r="V186" s="14">
        <v>0.625</v>
      </c>
      <c r="W186" s="14">
        <v>0.4942529</v>
      </c>
      <c r="X186" s="14">
        <v>0.55555560000000004</v>
      </c>
      <c r="Y186" s="14">
        <v>0.61904760000000003</v>
      </c>
      <c r="Z186" s="14">
        <v>0.66666669999999995</v>
      </c>
      <c r="AA186" s="14">
        <v>0.71014489999999997</v>
      </c>
      <c r="AB186" s="14">
        <v>0.60606059999999995</v>
      </c>
      <c r="AC186" s="14">
        <v>0.45370369999999999</v>
      </c>
      <c r="AD186" s="14">
        <v>0.62222219999999995</v>
      </c>
      <c r="AE186" s="14">
        <v>0.5</v>
      </c>
      <c r="AF186" s="14">
        <v>0.4375</v>
      </c>
      <c r="AG186" s="14">
        <v>0.79166669999999995</v>
      </c>
      <c r="AH186" s="14">
        <v>0.63888889999999998</v>
      </c>
      <c r="AI186" s="14">
        <v>0.58974360000000003</v>
      </c>
      <c r="AJ186" s="14">
        <v>0.62222219999999995</v>
      </c>
      <c r="AK186" s="14">
        <v>0.56666669999999997</v>
      </c>
      <c r="AL186" s="14">
        <v>0.368421</v>
      </c>
      <c r="AM186" s="14">
        <v>0.6458334</v>
      </c>
      <c r="AN186" s="14">
        <v>0.74074079999999998</v>
      </c>
    </row>
    <row r="187" spans="1:40" s="1" customFormat="1" ht="42.6" customHeight="1">
      <c r="A187" s="1" t="s">
        <v>136</v>
      </c>
      <c r="B187" s="9" t="s">
        <v>551</v>
      </c>
      <c r="C187" s="9"/>
      <c r="D187" s="9"/>
      <c r="E187" s="9"/>
      <c r="F187" s="9"/>
      <c r="G187" s="9" t="s">
        <v>552</v>
      </c>
      <c r="H187" s="9" t="s">
        <v>1940</v>
      </c>
      <c r="I187" s="14">
        <v>0.5466666</v>
      </c>
      <c r="J187" s="14">
        <v>0.48148150000000001</v>
      </c>
      <c r="K187" s="14">
        <v>0.38095240000000002</v>
      </c>
      <c r="L187" s="14">
        <v>0.58333330000000005</v>
      </c>
      <c r="M187" s="14">
        <v>0.48717949999999999</v>
      </c>
      <c r="N187" s="14">
        <v>0.56410249999999995</v>
      </c>
      <c r="O187" s="14">
        <v>0.47040500000000002</v>
      </c>
      <c r="P187" s="14">
        <v>0.47619040000000001</v>
      </c>
      <c r="Q187" s="14">
        <v>0.38888889999999998</v>
      </c>
      <c r="R187" s="14">
        <v>0.44444440000000002</v>
      </c>
      <c r="S187" s="14">
        <v>0.5</v>
      </c>
      <c r="T187" s="14">
        <v>0.51282050000000001</v>
      </c>
      <c r="U187" s="14">
        <v>0.4</v>
      </c>
      <c r="V187" s="14">
        <v>0.4561403</v>
      </c>
      <c r="W187" s="14">
        <v>0.3495935</v>
      </c>
      <c r="X187" s="14">
        <v>0.51282050000000001</v>
      </c>
      <c r="Y187" s="14">
        <v>0.54761899999999997</v>
      </c>
      <c r="Z187" s="14">
        <v>0.52380950000000004</v>
      </c>
      <c r="AA187" s="14">
        <v>0.52173910000000001</v>
      </c>
      <c r="AB187" s="14">
        <v>0.45238089999999997</v>
      </c>
      <c r="AC187" s="14">
        <v>0.40740739999999998</v>
      </c>
      <c r="AD187" s="14">
        <v>0.53703699999999999</v>
      </c>
      <c r="AE187" s="14">
        <v>0.53333330000000001</v>
      </c>
      <c r="AF187" s="14">
        <v>0.45238089999999997</v>
      </c>
      <c r="AG187" s="14">
        <v>0.46666659999999999</v>
      </c>
      <c r="AH187" s="14">
        <v>0.51282050000000001</v>
      </c>
      <c r="AI187" s="14">
        <v>0.52777770000000002</v>
      </c>
      <c r="AJ187" s="14">
        <v>0.45238089999999997</v>
      </c>
      <c r="AK187" s="14">
        <v>0.4166666</v>
      </c>
      <c r="AL187" s="14">
        <v>0.44444440000000002</v>
      </c>
      <c r="AM187" s="14">
        <v>0.38888889999999998</v>
      </c>
      <c r="AN187" s="14">
        <v>0.6666666</v>
      </c>
    </row>
    <row r="188" spans="1:40" s="1" customFormat="1" ht="43.2">
      <c r="A188" s="1" t="s">
        <v>136</v>
      </c>
      <c r="B188" s="9" t="s">
        <v>553</v>
      </c>
      <c r="C188" s="9"/>
      <c r="D188" s="9"/>
      <c r="E188" s="9"/>
      <c r="F188" s="9"/>
      <c r="G188" s="9" t="s">
        <v>554</v>
      </c>
      <c r="H188" s="9" t="s">
        <v>1941</v>
      </c>
      <c r="I188" s="14">
        <v>0.57142850000000001</v>
      </c>
      <c r="J188" s="14">
        <v>0.52380950000000004</v>
      </c>
      <c r="K188" s="14">
        <v>0.57142850000000001</v>
      </c>
      <c r="L188" s="14">
        <v>0.53333330000000001</v>
      </c>
      <c r="M188" s="14">
        <v>0.58333330000000005</v>
      </c>
      <c r="N188" s="14">
        <v>0.59259260000000002</v>
      </c>
      <c r="O188" s="14">
        <v>0.4931507</v>
      </c>
      <c r="P188" s="14">
        <v>0.4166667</v>
      </c>
      <c r="Q188" s="14">
        <v>0.55555549999999998</v>
      </c>
      <c r="R188" s="14">
        <v>0.5</v>
      </c>
      <c r="S188" s="14">
        <v>0.48717949999999999</v>
      </c>
      <c r="T188" s="14">
        <v>0.63333329999999999</v>
      </c>
      <c r="U188" s="14">
        <v>0.53333330000000001</v>
      </c>
      <c r="V188" s="14">
        <v>0.47619040000000001</v>
      </c>
      <c r="W188" s="14">
        <v>0.44444440000000002</v>
      </c>
      <c r="X188" s="14">
        <v>0.5</v>
      </c>
      <c r="Y188" s="14">
        <v>0.4</v>
      </c>
      <c r="Z188" s="14">
        <v>0.42857139999999999</v>
      </c>
      <c r="AA188" s="14">
        <v>0.53846150000000004</v>
      </c>
      <c r="AB188" s="14">
        <v>0.3333333</v>
      </c>
      <c r="AC188" s="14">
        <v>0.375</v>
      </c>
      <c r="AD188" s="14">
        <v>0.53333330000000001</v>
      </c>
      <c r="AE188" s="14">
        <v>0.4583333</v>
      </c>
      <c r="AF188" s="14">
        <v>0.38095240000000002</v>
      </c>
      <c r="AG188" s="14">
        <v>0.47619040000000001</v>
      </c>
      <c r="AH188" s="14">
        <v>0.46666659999999999</v>
      </c>
      <c r="AI188" s="14">
        <v>0.51515149999999998</v>
      </c>
      <c r="AJ188" s="14">
        <v>0.4166666</v>
      </c>
      <c r="AK188" s="14">
        <v>0.3333333</v>
      </c>
      <c r="AL188" s="14">
        <v>0.37037039999999999</v>
      </c>
      <c r="AM188" s="14">
        <v>0.83333330000000005</v>
      </c>
      <c r="AN188" s="14">
        <v>0.5</v>
      </c>
    </row>
    <row r="189" spans="1:40" s="1" customFormat="1" ht="43.2">
      <c r="A189" s="1" t="s">
        <v>136</v>
      </c>
      <c r="B189" s="9" t="s">
        <v>555</v>
      </c>
      <c r="C189" s="9"/>
      <c r="D189" s="9"/>
      <c r="E189" s="9"/>
      <c r="F189" s="9"/>
      <c r="G189" s="9" t="s">
        <v>556</v>
      </c>
      <c r="H189" s="9" t="s">
        <v>1942</v>
      </c>
      <c r="I189" s="14">
        <v>0.49019600000000002</v>
      </c>
      <c r="J189" s="14">
        <v>0.57407399999999997</v>
      </c>
      <c r="K189" s="14">
        <v>0.46666659999999999</v>
      </c>
      <c r="L189" s="14">
        <v>0.55555549999999998</v>
      </c>
      <c r="M189" s="14">
        <v>0.55555549999999998</v>
      </c>
      <c r="N189" s="14">
        <v>0.3333333</v>
      </c>
      <c r="O189" s="14">
        <v>0.50406499999999999</v>
      </c>
      <c r="P189" s="14">
        <v>0.55555549999999998</v>
      </c>
      <c r="Q189" s="14">
        <v>0.55555549999999998</v>
      </c>
      <c r="R189" s="14">
        <v>0.6666666</v>
      </c>
      <c r="S189" s="14">
        <v>0.4583333</v>
      </c>
      <c r="T189" s="14">
        <v>0.6666666</v>
      </c>
      <c r="U189" s="14">
        <v>0</v>
      </c>
      <c r="V189" s="14">
        <v>0.52380950000000004</v>
      </c>
      <c r="W189" s="14">
        <v>0.3947368</v>
      </c>
      <c r="X189" s="14">
        <v>0.43333329999999998</v>
      </c>
      <c r="Y189" s="14">
        <v>0.38095240000000002</v>
      </c>
      <c r="Z189" s="14">
        <v>0.38888889999999998</v>
      </c>
      <c r="AA189" s="14">
        <v>0.47826079999999999</v>
      </c>
      <c r="AB189" s="14">
        <v>0.3333333</v>
      </c>
      <c r="AC189" s="14">
        <v>0.5</v>
      </c>
      <c r="AD189" s="14">
        <v>0.35185179999999999</v>
      </c>
      <c r="AE189" s="14">
        <v>0.42424240000000002</v>
      </c>
      <c r="AF189" s="14">
        <v>0.46666659999999999</v>
      </c>
      <c r="AG189" s="14">
        <v>0.6666666</v>
      </c>
      <c r="AH189" s="14">
        <v>0.4</v>
      </c>
      <c r="AI189" s="14">
        <v>0.4166666</v>
      </c>
      <c r="AJ189" s="14">
        <v>0.55555549999999998</v>
      </c>
      <c r="AK189" s="14">
        <v>0.44444440000000002</v>
      </c>
      <c r="AL189" s="14">
        <v>0.52380950000000004</v>
      </c>
      <c r="AM189" s="14">
        <v>0.6666666</v>
      </c>
      <c r="AN189" s="14">
        <v>0.54545449999999995</v>
      </c>
    </row>
    <row r="190" spans="1:40" s="1" customFormat="1" ht="57.6">
      <c r="A190" s="1" t="s">
        <v>136</v>
      </c>
      <c r="B190" s="9"/>
      <c r="C190" s="9"/>
      <c r="D190" s="9" t="s">
        <v>557</v>
      </c>
      <c r="E190" s="9"/>
      <c r="F190" s="9"/>
      <c r="G190" s="9" t="s">
        <v>558</v>
      </c>
      <c r="H190" s="9" t="s">
        <v>1943</v>
      </c>
      <c r="I190" s="14">
        <v>0.375</v>
      </c>
      <c r="J190" s="14">
        <v>0.43333329999999998</v>
      </c>
      <c r="K190" s="14">
        <v>0.36666660000000001</v>
      </c>
      <c r="L190" s="14">
        <v>0.2083333</v>
      </c>
      <c r="M190" s="14">
        <v>0.1666667</v>
      </c>
      <c r="N190" s="14">
        <v>0.3333333</v>
      </c>
      <c r="O190" s="14">
        <v>0.32051279999999999</v>
      </c>
      <c r="P190" s="14">
        <v>0.38888889999999998</v>
      </c>
      <c r="Q190" s="14">
        <v>0.47619040000000001</v>
      </c>
      <c r="R190" s="14">
        <v>0.3333333</v>
      </c>
      <c r="S190" s="14">
        <v>0.5</v>
      </c>
      <c r="T190" s="14">
        <v>0.4166666</v>
      </c>
      <c r="U190" s="14">
        <v>0.25</v>
      </c>
      <c r="V190" s="14">
        <v>0.38095240000000002</v>
      </c>
      <c r="W190" s="14">
        <v>0.25490190000000001</v>
      </c>
      <c r="X190" s="14">
        <v>0.43333329999999998</v>
      </c>
      <c r="Y190" s="14">
        <v>0.27777780000000002</v>
      </c>
      <c r="Z190" s="14">
        <v>0.18518519999999999</v>
      </c>
      <c r="AA190" s="14">
        <v>0.5</v>
      </c>
      <c r="AB190" s="14">
        <v>0.27777780000000002</v>
      </c>
      <c r="AC190" s="14">
        <v>0.3650793</v>
      </c>
      <c r="AD190" s="14">
        <v>0.3333333</v>
      </c>
      <c r="AE190" s="14">
        <v>0.2</v>
      </c>
      <c r="AF190" s="14">
        <v>0.39215680000000003</v>
      </c>
      <c r="AG190" s="14">
        <v>0.38095240000000002</v>
      </c>
      <c r="AH190" s="14">
        <v>0.4166667</v>
      </c>
      <c r="AI190" s="14">
        <v>0.25490190000000001</v>
      </c>
      <c r="AJ190" s="14">
        <v>0.22222220000000001</v>
      </c>
      <c r="AK190" s="14">
        <v>0.46666659999999999</v>
      </c>
      <c r="AL190" s="14">
        <v>0.42857139999999999</v>
      </c>
      <c r="AM190" s="14">
        <v>0.3333333</v>
      </c>
      <c r="AN190" s="14">
        <v>0.3333333</v>
      </c>
    </row>
    <row r="191" spans="1:40" s="1" customFormat="1" ht="43.2">
      <c r="A191" s="1" t="s">
        <v>136</v>
      </c>
      <c r="C191" s="1" t="s">
        <v>559</v>
      </c>
      <c r="G191" s="1" t="s">
        <v>560</v>
      </c>
      <c r="H191" s="13" t="s">
        <v>561</v>
      </c>
      <c r="I191" s="14">
        <v>0.64444449999999998</v>
      </c>
      <c r="J191" s="14">
        <v>0.68627450000000001</v>
      </c>
      <c r="K191" s="14">
        <v>0.53333339999999996</v>
      </c>
      <c r="L191" s="14">
        <v>0.73333329999999997</v>
      </c>
      <c r="M191" s="14">
        <v>0.61403509999999994</v>
      </c>
      <c r="N191" s="14">
        <v>0.66666669999999995</v>
      </c>
      <c r="O191" s="14">
        <v>0.59405940000000002</v>
      </c>
      <c r="P191" s="14">
        <v>0.64705880000000005</v>
      </c>
      <c r="Q191" s="14">
        <v>0.55555560000000004</v>
      </c>
      <c r="R191" s="14">
        <v>0.4166667</v>
      </c>
      <c r="S191" s="14">
        <v>0.66666669999999995</v>
      </c>
      <c r="T191" s="14">
        <v>0.6875</v>
      </c>
      <c r="U191" s="14">
        <v>0.55555560000000004</v>
      </c>
      <c r="V191" s="14">
        <v>0.5</v>
      </c>
      <c r="W191" s="14">
        <v>0.47126440000000003</v>
      </c>
      <c r="X191" s="14">
        <v>0.66666669999999995</v>
      </c>
      <c r="Y191" s="14">
        <v>0.63888889999999998</v>
      </c>
      <c r="Z191" s="14">
        <v>0.66666669999999995</v>
      </c>
      <c r="AA191" s="14">
        <v>0.60869569999999995</v>
      </c>
      <c r="AB191" s="14">
        <v>0.66666669999999995</v>
      </c>
      <c r="AC191" s="14">
        <v>0.53703710000000004</v>
      </c>
      <c r="AD191" s="14">
        <v>0.6875</v>
      </c>
      <c r="AE191" s="14">
        <v>0.47222219999999998</v>
      </c>
      <c r="AF191" s="14">
        <v>0.62222219999999995</v>
      </c>
      <c r="AG191" s="14">
        <v>0.77777779999999996</v>
      </c>
      <c r="AH191" s="14">
        <v>0.52777779999999996</v>
      </c>
      <c r="AI191" s="14">
        <v>0.61538459999999995</v>
      </c>
      <c r="AJ191" s="14">
        <v>0.64444449999999998</v>
      </c>
      <c r="AK191" s="14">
        <v>0.6</v>
      </c>
      <c r="AL191" s="14">
        <v>0.43137259999999999</v>
      </c>
      <c r="AM191" s="14">
        <v>0.5625</v>
      </c>
      <c r="AN191" s="14">
        <v>0.66666669999999995</v>
      </c>
    </row>
    <row r="192" spans="1:40" s="1" customFormat="1" ht="43.2">
      <c r="A192" s="1" t="s">
        <v>136</v>
      </c>
      <c r="C192" s="1" t="s">
        <v>2005</v>
      </c>
      <c r="G192" s="1" t="s">
        <v>2006</v>
      </c>
      <c r="H192" s="13" t="s">
        <v>564</v>
      </c>
      <c r="I192" s="14">
        <v>0.3333333</v>
      </c>
      <c r="J192" s="14">
        <v>0.1176471</v>
      </c>
      <c r="K192" s="14">
        <v>0.1</v>
      </c>
      <c r="L192" s="14">
        <v>0.2</v>
      </c>
      <c r="M192" s="14">
        <v>0.2280702</v>
      </c>
      <c r="N192" s="14">
        <v>0.27272730000000001</v>
      </c>
      <c r="O192" s="14">
        <v>9.1503299999999996E-2</v>
      </c>
      <c r="P192" s="14">
        <v>0.1578947</v>
      </c>
      <c r="Q192" s="14">
        <v>0.125</v>
      </c>
      <c r="R192" s="14">
        <v>8.3333299999999999E-2</v>
      </c>
      <c r="S192" s="14">
        <v>0.12</v>
      </c>
      <c r="T192" s="14">
        <v>0.1481481</v>
      </c>
      <c r="U192" s="14">
        <v>0</v>
      </c>
      <c r="V192" s="14">
        <v>0.1666667</v>
      </c>
      <c r="W192" s="14">
        <v>9.1953999999999994E-2</v>
      </c>
      <c r="X192" s="14">
        <v>0.1969697</v>
      </c>
      <c r="Y192" s="14">
        <v>0.19047620000000001</v>
      </c>
      <c r="Z192" s="14">
        <v>0.19047620000000001</v>
      </c>
      <c r="AA192" s="14">
        <v>0.19444439999999999</v>
      </c>
      <c r="AB192" s="14">
        <v>0.19444439999999999</v>
      </c>
      <c r="AC192" s="14">
        <v>0.1481481</v>
      </c>
      <c r="AD192" s="14">
        <v>0.23529410000000001</v>
      </c>
      <c r="AE192" s="14">
        <v>0.1111111</v>
      </c>
      <c r="AF192" s="14">
        <v>0.1666667</v>
      </c>
      <c r="AG192" s="14">
        <v>0.18518519999999999</v>
      </c>
      <c r="AH192" s="14">
        <v>0.13333329999999999</v>
      </c>
      <c r="AI192" s="14">
        <v>0.14285709999999999</v>
      </c>
      <c r="AJ192" s="14">
        <v>0.22222220000000001</v>
      </c>
      <c r="AK192" s="14">
        <v>0.1111111</v>
      </c>
      <c r="AL192" s="14">
        <v>1.85185E-2</v>
      </c>
      <c r="AM192" s="14">
        <v>0.1041667</v>
      </c>
      <c r="AN192" s="14">
        <v>0.1111111</v>
      </c>
    </row>
    <row r="193" spans="1:40" s="1" customFormat="1" ht="43.2">
      <c r="A193" s="1" t="s">
        <v>208</v>
      </c>
      <c r="F193" s="17" t="s">
        <v>565</v>
      </c>
      <c r="G193" s="17" t="s">
        <v>566</v>
      </c>
      <c r="H193" s="13" t="s">
        <v>567</v>
      </c>
      <c r="I193" s="14">
        <v>0.3445887565612793</v>
      </c>
      <c r="J193" s="14">
        <v>0.30649352073669434</v>
      </c>
      <c r="K193" s="14">
        <v>0.32088890671730042</v>
      </c>
      <c r="L193" s="14">
        <v>0.35047128796577454</v>
      </c>
      <c r="M193" s="14">
        <v>0.41800355911254883</v>
      </c>
      <c r="N193" s="14">
        <v>0.34277620911598206</v>
      </c>
      <c r="O193" s="14">
        <v>0.33415034413337708</v>
      </c>
      <c r="P193" s="14">
        <v>0.32476437091827393</v>
      </c>
      <c r="Q193" s="14">
        <v>0.29819819331169128</v>
      </c>
      <c r="R193" s="14">
        <v>0.3269754946231842</v>
      </c>
      <c r="S193" s="14">
        <v>0.32833334803581238</v>
      </c>
      <c r="T193" s="14">
        <v>0.30594900250434875</v>
      </c>
      <c r="U193" s="14">
        <v>0.36898395419120789</v>
      </c>
      <c r="V193" s="14">
        <v>0.30742660164833069</v>
      </c>
      <c r="W193" s="14">
        <v>0.34479933977127075</v>
      </c>
      <c r="X193" s="14">
        <v>0.33053222298622131</v>
      </c>
      <c r="Y193" s="14">
        <v>0.3454861044883728</v>
      </c>
      <c r="Z193" s="14">
        <v>0.34217506647109985</v>
      </c>
      <c r="AA193" s="14">
        <v>0.3282182514667511</v>
      </c>
      <c r="AB193" s="14">
        <v>0.37386271357536316</v>
      </c>
      <c r="AC193" s="14">
        <v>0.32838284969329834</v>
      </c>
      <c r="AD193" s="14">
        <v>0.33686068654060364</v>
      </c>
      <c r="AE193" s="14">
        <v>0.33150184154510498</v>
      </c>
      <c r="AF193" s="14">
        <v>0.3480663001537323</v>
      </c>
      <c r="AG193" s="14">
        <v>0.35009312629699707</v>
      </c>
      <c r="AH193" s="14">
        <v>0.29657477140426636</v>
      </c>
      <c r="AI193" s="14">
        <v>0.37523278594017029</v>
      </c>
      <c r="AJ193" s="14">
        <v>0.35083115100860596</v>
      </c>
      <c r="AK193" s="14">
        <v>0.33159723877906799</v>
      </c>
      <c r="AL193" s="14">
        <v>0.32350313663482666</v>
      </c>
      <c r="AM193" s="14">
        <v>0.37103685736656189</v>
      </c>
      <c r="AN193" s="14">
        <v>0.37101450562477112</v>
      </c>
    </row>
    <row r="194" spans="1:40" s="1" customFormat="1" ht="43.2">
      <c r="A194" s="1" t="s">
        <v>136</v>
      </c>
      <c r="C194" s="13" t="s">
        <v>2007</v>
      </c>
      <c r="G194" s="13" t="s">
        <v>2008</v>
      </c>
      <c r="H194" s="13" t="s">
        <v>570</v>
      </c>
      <c r="I194" s="14">
        <v>0.5</v>
      </c>
      <c r="J194" s="14">
        <v>0.28000000000000003</v>
      </c>
      <c r="K194" s="14">
        <v>0.54285720000000004</v>
      </c>
      <c r="L194" s="14">
        <v>0.4</v>
      </c>
      <c r="M194" s="14">
        <v>0.17857139999999999</v>
      </c>
      <c r="N194" s="14">
        <v>0.3</v>
      </c>
      <c r="O194" s="14">
        <v>0.1706522</v>
      </c>
      <c r="P194" s="14">
        <v>0.40588239999999998</v>
      </c>
      <c r="Q194" s="14">
        <v>0.35</v>
      </c>
      <c r="R194" s="14">
        <v>0.15</v>
      </c>
      <c r="S194" s="14">
        <v>0.19047620000000001</v>
      </c>
      <c r="T194" s="14">
        <v>0.22</v>
      </c>
      <c r="U194" s="14">
        <v>0.1</v>
      </c>
      <c r="V194" s="14">
        <v>0.44</v>
      </c>
      <c r="W194" s="14">
        <v>0.16428570000000001</v>
      </c>
      <c r="X194" s="14">
        <v>0.16470589999999999</v>
      </c>
      <c r="Y194" s="14">
        <v>0.18181820000000001</v>
      </c>
      <c r="Z194" s="14">
        <v>0.3714286</v>
      </c>
      <c r="AA194" s="14">
        <v>0.38</v>
      </c>
      <c r="AB194" s="14">
        <v>0.34444449999999999</v>
      </c>
      <c r="AC194" s="14">
        <v>0.19310340000000001</v>
      </c>
      <c r="AD194" s="14">
        <v>0.65</v>
      </c>
      <c r="AE194" s="14">
        <v>0.2</v>
      </c>
      <c r="AF194" s="14">
        <v>0.34615390000000001</v>
      </c>
      <c r="AG194" s="14">
        <v>0.41249999999999998</v>
      </c>
      <c r="AH194" s="14">
        <v>0.11</v>
      </c>
      <c r="AI194" s="14">
        <v>0.41818179999999999</v>
      </c>
      <c r="AJ194" s="14">
        <v>0.25714290000000001</v>
      </c>
      <c r="AK194" s="14">
        <v>0.26666669999999998</v>
      </c>
      <c r="AL194" s="14">
        <v>0.22631580000000001</v>
      </c>
      <c r="AM194" s="14">
        <v>0.42499999999999999</v>
      </c>
      <c r="AN194" s="14">
        <v>0.3</v>
      </c>
    </row>
    <row r="195" spans="1:40" s="1" customFormat="1" ht="43.2">
      <c r="A195" s="1" t="s">
        <v>136</v>
      </c>
      <c r="C195" s="13" t="s">
        <v>1922</v>
      </c>
      <c r="G195" s="13" t="s">
        <v>1923</v>
      </c>
      <c r="H195" s="13" t="s">
        <v>571</v>
      </c>
      <c r="I195" s="14">
        <v>0.7</v>
      </c>
      <c r="J195" s="14">
        <v>0.57499999999999996</v>
      </c>
      <c r="K195" s="14">
        <v>0.78333330000000001</v>
      </c>
      <c r="L195" s="14">
        <v>0.65</v>
      </c>
      <c r="M195" s="14">
        <v>0.41333330000000001</v>
      </c>
      <c r="N195" s="14">
        <v>0.61666670000000001</v>
      </c>
      <c r="O195" s="14">
        <v>0.40337079999999997</v>
      </c>
      <c r="P195" s="14">
        <v>0.69333330000000004</v>
      </c>
      <c r="Q195" s="14">
        <v>0.66249999999999998</v>
      </c>
      <c r="R195" s="14">
        <v>0.35</v>
      </c>
      <c r="S195" s="14">
        <v>0.58333330000000005</v>
      </c>
      <c r="T195" s="14">
        <v>0.72857139999999998</v>
      </c>
      <c r="U195" s="14">
        <v>0.4428571</v>
      </c>
      <c r="V195" s="14">
        <v>0.67500000000000004</v>
      </c>
      <c r="W195" s="14">
        <v>0.35199999999999998</v>
      </c>
      <c r="X195" s="14">
        <v>0.53571429999999998</v>
      </c>
      <c r="Y195" s="14">
        <v>0.54545460000000001</v>
      </c>
      <c r="Z195" s="14">
        <v>0.51666670000000003</v>
      </c>
      <c r="AA195" s="14">
        <v>0.54705879999999996</v>
      </c>
      <c r="AB195" s="14">
        <v>0.5</v>
      </c>
      <c r="AC195" s="14">
        <v>0.43703710000000001</v>
      </c>
      <c r="AD195" s="14">
        <v>0.75</v>
      </c>
      <c r="AE195" s="14">
        <v>0.57272730000000005</v>
      </c>
      <c r="AF195" s="14">
        <v>0.51428569999999996</v>
      </c>
      <c r="AG195" s="14">
        <v>0.72857139999999998</v>
      </c>
      <c r="AH195" s="14">
        <v>0.56363640000000004</v>
      </c>
      <c r="AI195" s="14">
        <v>0.84</v>
      </c>
      <c r="AJ195" s="14">
        <v>0.70714279999999996</v>
      </c>
      <c r="AK195" s="14">
        <v>0.46666669999999999</v>
      </c>
      <c r="AL195" s="14">
        <v>0.37058819999999998</v>
      </c>
      <c r="AM195" s="14">
        <v>0.64</v>
      </c>
      <c r="AN195" s="14">
        <v>0.7</v>
      </c>
    </row>
    <row r="196" spans="1:40" s="43" customFormat="1" ht="15.6">
      <c r="A196" s="37" t="s">
        <v>2009</v>
      </c>
      <c r="B196" s="37"/>
      <c r="C196" s="37"/>
      <c r="D196" s="37"/>
      <c r="E196" s="37"/>
      <c r="F196" s="37"/>
      <c r="G196" s="37" t="s">
        <v>572</v>
      </c>
      <c r="H196" s="38"/>
      <c r="I196" s="39">
        <v>0.43672853807619455</v>
      </c>
      <c r="J196" s="39">
        <v>0.40037156915523736</v>
      </c>
      <c r="K196" s="39">
        <v>0.42427630928470722</v>
      </c>
      <c r="L196" s="39">
        <v>0.38691223784527246</v>
      </c>
      <c r="M196" s="39">
        <v>0.32579552182607457</v>
      </c>
      <c r="N196" s="39">
        <v>0.38835968052114683</v>
      </c>
      <c r="O196" s="39">
        <v>0.2942135417481993</v>
      </c>
      <c r="P196" s="39">
        <v>0.4258216848951491</v>
      </c>
      <c r="Q196" s="39">
        <v>0.37392118637104915</v>
      </c>
      <c r="R196" s="39">
        <v>0.36352321161999429</v>
      </c>
      <c r="S196" s="39">
        <v>0.34085796406788882</v>
      </c>
      <c r="T196" s="39">
        <v>0.43830425775392284</v>
      </c>
      <c r="U196" s="39">
        <v>0.36150247830771276</v>
      </c>
      <c r="V196" s="39">
        <v>0.38461166240537442</v>
      </c>
      <c r="W196" s="39">
        <v>0.31373744293572475</v>
      </c>
      <c r="X196" s="39">
        <v>0.39811708219638126</v>
      </c>
      <c r="Y196" s="39">
        <v>0.36102939840621423</v>
      </c>
      <c r="Z196" s="39">
        <v>0.39817347906786288</v>
      </c>
      <c r="AA196" s="39">
        <v>0.46095662161668233</v>
      </c>
      <c r="AB196" s="39">
        <v>0.36434963858096531</v>
      </c>
      <c r="AC196" s="39">
        <v>0.30999263517868941</v>
      </c>
      <c r="AD196" s="39">
        <v>0.43726402972218148</v>
      </c>
      <c r="AE196" s="39">
        <v>0.34841160876820093</v>
      </c>
      <c r="AF196" s="39">
        <v>0.40318360728703168</v>
      </c>
      <c r="AG196" s="39">
        <v>0.42529386577665501</v>
      </c>
      <c r="AH196" s="39">
        <v>0.38469397047155596</v>
      </c>
      <c r="AI196" s="39">
        <v>0.38401248169587476</v>
      </c>
      <c r="AJ196" s="39">
        <v>0.39084953717340337</v>
      </c>
      <c r="AK196" s="39">
        <v>0.30385591517849692</v>
      </c>
      <c r="AL196" s="39">
        <v>0.33828361255599421</v>
      </c>
      <c r="AM196" s="39">
        <v>0.39405830494566363</v>
      </c>
      <c r="AN196" s="39">
        <v>0.47253764921910663</v>
      </c>
    </row>
    <row r="197" spans="1:40" s="1" customFormat="1" ht="43.2">
      <c r="A197" s="1" t="s">
        <v>136</v>
      </c>
      <c r="B197" s="1" t="s">
        <v>538</v>
      </c>
      <c r="G197" s="1" t="s">
        <v>539</v>
      </c>
      <c r="H197" s="13" t="s">
        <v>573</v>
      </c>
      <c r="I197" s="14">
        <v>0.56000000000000005</v>
      </c>
      <c r="J197" s="14">
        <v>0.37647059999999999</v>
      </c>
      <c r="K197" s="14">
        <v>0.43333329999999998</v>
      </c>
      <c r="L197" s="14">
        <v>0.48</v>
      </c>
      <c r="M197" s="14">
        <v>0.36428569999999999</v>
      </c>
      <c r="N197" s="14">
        <v>0.4375</v>
      </c>
      <c r="O197" s="14">
        <v>0.28543049999999998</v>
      </c>
      <c r="P197" s="14">
        <v>0.43</v>
      </c>
      <c r="Q197" s="14">
        <v>0.3</v>
      </c>
      <c r="R197" s="14">
        <v>0.35</v>
      </c>
      <c r="S197" s="14">
        <v>0.255</v>
      </c>
      <c r="T197" s="14">
        <v>0.70588240000000002</v>
      </c>
      <c r="U197" s="14">
        <v>0.35714289999999999</v>
      </c>
      <c r="V197" s="14">
        <v>0.28999999999999998</v>
      </c>
      <c r="W197" s="14">
        <v>0.17499999999999999</v>
      </c>
      <c r="X197" s="14">
        <v>0.38823530000000001</v>
      </c>
      <c r="Y197" s="14">
        <v>0.30526320000000001</v>
      </c>
      <c r="Z197" s="14">
        <v>0.4</v>
      </c>
      <c r="AA197" s="14">
        <v>0.45937499999999998</v>
      </c>
      <c r="AB197" s="14">
        <v>0.32142860000000001</v>
      </c>
      <c r="AC197" s="14">
        <v>0.21142859999999999</v>
      </c>
      <c r="AD197" s="14">
        <v>0.66153850000000003</v>
      </c>
      <c r="AE197" s="14">
        <v>0.35</v>
      </c>
      <c r="AF197" s="14">
        <v>0.4</v>
      </c>
      <c r="AG197" s="14">
        <v>0.53333339999999996</v>
      </c>
      <c r="AH197" s="14">
        <v>0.28235300000000002</v>
      </c>
      <c r="AI197" s="14">
        <v>0.35</v>
      </c>
      <c r="AJ197" s="14">
        <v>0.3058824</v>
      </c>
      <c r="AK197" s="14">
        <v>0.3</v>
      </c>
      <c r="AL197" s="14">
        <v>0.1821429</v>
      </c>
      <c r="AM197" s="14">
        <v>0.34285719999999997</v>
      </c>
      <c r="AN197" s="14">
        <v>0.65714289999999997</v>
      </c>
    </row>
    <row r="198" spans="1:40" s="1" customFormat="1" ht="43.2">
      <c r="A198" s="1" t="s">
        <v>136</v>
      </c>
      <c r="C198" s="1" t="s">
        <v>1874</v>
      </c>
      <c r="G198" s="1" t="s">
        <v>1875</v>
      </c>
      <c r="H198" s="20" t="s">
        <v>574</v>
      </c>
      <c r="I198" s="14">
        <v>0.57142859999999995</v>
      </c>
      <c r="J198" s="14">
        <v>0.42307689999999998</v>
      </c>
      <c r="K198" s="14">
        <v>0.44444440000000002</v>
      </c>
      <c r="L198" s="14">
        <v>0.26666669999999998</v>
      </c>
      <c r="M198" s="14">
        <v>0.2105263</v>
      </c>
      <c r="N198" s="14">
        <v>0.48749999999999999</v>
      </c>
      <c r="O198" s="14">
        <v>0.35399999999999998</v>
      </c>
      <c r="P198" s="14">
        <v>0.60624999999999996</v>
      </c>
      <c r="Q198" s="14">
        <v>0.45</v>
      </c>
      <c r="R198" s="14">
        <v>0.22500000000000001</v>
      </c>
      <c r="S198" s="14">
        <v>0.376</v>
      </c>
      <c r="T198" s="14">
        <v>0.58750000000000002</v>
      </c>
      <c r="U198" s="14">
        <v>0.42222219999999999</v>
      </c>
      <c r="V198" s="14">
        <v>0.6</v>
      </c>
      <c r="W198" s="14">
        <v>0.2103448</v>
      </c>
      <c r="X198" s="14">
        <v>0.55000000000000004</v>
      </c>
      <c r="Y198" s="14">
        <v>0.43076920000000002</v>
      </c>
      <c r="Z198" s="14">
        <v>0.4</v>
      </c>
      <c r="AA198" s="14">
        <v>0.50909090000000001</v>
      </c>
      <c r="AB198" s="14">
        <v>0.50909090000000001</v>
      </c>
      <c r="AC198" s="14">
        <v>0.35312500000000002</v>
      </c>
      <c r="AD198" s="14">
        <v>0.7</v>
      </c>
      <c r="AE198" s="14">
        <v>0.35</v>
      </c>
      <c r="AF198" s="14">
        <v>0.40714280000000003</v>
      </c>
      <c r="AG198" s="14">
        <v>0.57499999999999996</v>
      </c>
      <c r="AH198" s="14">
        <v>0.42727270000000001</v>
      </c>
      <c r="AI198" s="14">
        <v>0.68461539999999999</v>
      </c>
      <c r="AJ198" s="14">
        <v>0.45333329999999999</v>
      </c>
      <c r="AK198" s="14">
        <v>0.2</v>
      </c>
      <c r="AL198" s="14">
        <v>0.13684209999999999</v>
      </c>
      <c r="AM198" s="14">
        <v>0.36</v>
      </c>
      <c r="AN198" s="14">
        <v>0.6</v>
      </c>
    </row>
    <row r="199" spans="1:40" s="1" customFormat="1" ht="43.2">
      <c r="A199" s="1" t="s">
        <v>136</v>
      </c>
      <c r="D199" s="13" t="s">
        <v>575</v>
      </c>
      <c r="G199" s="13" t="s">
        <v>576</v>
      </c>
      <c r="H199" s="13" t="s">
        <v>577</v>
      </c>
      <c r="I199" s="14">
        <v>0.55000000000000004</v>
      </c>
      <c r="J199" s="14">
        <v>0.66111109999999995</v>
      </c>
      <c r="K199" s="14">
        <v>0.44444440000000002</v>
      </c>
      <c r="L199" s="14">
        <v>0.36249999999999999</v>
      </c>
      <c r="M199" s="14">
        <v>0.21249999999999999</v>
      </c>
      <c r="N199" s="14">
        <v>0.48181819999999997</v>
      </c>
      <c r="O199" s="14">
        <v>0.354902</v>
      </c>
      <c r="P199" s="14">
        <v>0.46666669999999999</v>
      </c>
      <c r="Q199" s="14">
        <v>0.45</v>
      </c>
      <c r="R199" s="14">
        <v>0.34</v>
      </c>
      <c r="S199" s="14">
        <v>0.58750000000000002</v>
      </c>
      <c r="T199" s="14">
        <v>0.48181819999999997</v>
      </c>
      <c r="U199" s="14">
        <v>0.23749999999999999</v>
      </c>
      <c r="V199" s="14">
        <v>0.45714290000000002</v>
      </c>
      <c r="W199" s="14">
        <v>0.41875000000000001</v>
      </c>
      <c r="X199" s="14">
        <v>0.44444440000000002</v>
      </c>
      <c r="Y199" s="14">
        <v>0.51666670000000003</v>
      </c>
      <c r="Z199" s="14">
        <v>0.45714290000000002</v>
      </c>
      <c r="AA199" s="14">
        <v>0.63846150000000002</v>
      </c>
      <c r="AB199" s="14">
        <v>0.4166667</v>
      </c>
      <c r="AC199" s="14">
        <v>0.32352940000000002</v>
      </c>
      <c r="AD199" s="14">
        <v>0.44166670000000002</v>
      </c>
      <c r="AE199" s="14">
        <v>0.3</v>
      </c>
      <c r="AF199" s="14">
        <v>0.4588235</v>
      </c>
      <c r="AG199" s="14">
        <v>0.41428569999999998</v>
      </c>
      <c r="AH199" s="14">
        <v>0.49</v>
      </c>
      <c r="AI199" s="14">
        <v>0.35333330000000002</v>
      </c>
      <c r="AJ199" s="14">
        <v>0.25</v>
      </c>
      <c r="AK199" s="14">
        <v>0.24444440000000001</v>
      </c>
      <c r="AL199" s="14">
        <v>0.48461539999999997</v>
      </c>
      <c r="AM199" s="14">
        <v>0.5625</v>
      </c>
      <c r="AN199" s="14">
        <v>0.55000000000000004</v>
      </c>
    </row>
    <row r="200" spans="1:40" s="1" customFormat="1" ht="57.6">
      <c r="A200" s="1" t="s">
        <v>136</v>
      </c>
      <c r="D200" s="13" t="s">
        <v>578</v>
      </c>
      <c r="G200" s="13" t="s">
        <v>579</v>
      </c>
      <c r="H200" s="13" t="s">
        <v>580</v>
      </c>
      <c r="I200" s="14">
        <v>0.41249999999999998</v>
      </c>
      <c r="J200" s="14">
        <v>0.51</v>
      </c>
      <c r="K200" s="14">
        <v>0.4</v>
      </c>
      <c r="L200" s="14">
        <v>0.28749999999999998</v>
      </c>
      <c r="M200" s="14">
        <v>0.125</v>
      </c>
      <c r="N200" s="14">
        <v>0.33636359999999998</v>
      </c>
      <c r="O200" s="14">
        <v>0.2113208</v>
      </c>
      <c r="P200" s="14">
        <v>0.3</v>
      </c>
      <c r="Q200" s="14">
        <v>0.4166667</v>
      </c>
      <c r="R200" s="14">
        <v>0.42499999999999999</v>
      </c>
      <c r="S200" s="14">
        <v>0.47499999999999998</v>
      </c>
      <c r="T200" s="14">
        <v>0.43333329999999998</v>
      </c>
      <c r="U200" s="14">
        <v>0.1875</v>
      </c>
      <c r="V200" s="14">
        <v>0.38571430000000001</v>
      </c>
      <c r="W200" s="14">
        <v>0.25882349999999998</v>
      </c>
      <c r="X200" s="14">
        <v>0.47777779999999997</v>
      </c>
      <c r="Y200" s="14">
        <v>0.4166667</v>
      </c>
      <c r="Z200" s="14">
        <v>0.35714289999999999</v>
      </c>
      <c r="AA200" s="14">
        <v>0.55000000000000004</v>
      </c>
      <c r="AB200" s="14">
        <v>0.31666670000000002</v>
      </c>
      <c r="AC200" s="14">
        <v>0.22222220000000001</v>
      </c>
      <c r="AD200" s="14">
        <v>0.36666670000000001</v>
      </c>
      <c r="AE200" s="14">
        <v>0.32500000000000001</v>
      </c>
      <c r="AF200" s="14">
        <v>0.40588239999999998</v>
      </c>
      <c r="AG200" s="14">
        <v>0.24285709999999999</v>
      </c>
      <c r="AH200" s="14">
        <v>0.44</v>
      </c>
      <c r="AI200" s="14">
        <v>0.22500000000000001</v>
      </c>
      <c r="AJ200" s="14">
        <v>0.21666669999999999</v>
      </c>
      <c r="AK200" s="14">
        <v>0.22222220000000001</v>
      </c>
      <c r="AL200" s="14">
        <v>0.32857140000000001</v>
      </c>
      <c r="AM200" s="14">
        <v>0.38750000000000001</v>
      </c>
      <c r="AN200" s="14">
        <v>0.3333333</v>
      </c>
    </row>
    <row r="201" spans="1:40" s="1" customFormat="1" ht="28.8">
      <c r="A201" s="1" t="s">
        <v>208</v>
      </c>
      <c r="D201" s="13"/>
      <c r="F201" s="1" t="s">
        <v>581</v>
      </c>
      <c r="G201" s="13" t="s">
        <v>582</v>
      </c>
      <c r="H201" s="13" t="s">
        <v>583</v>
      </c>
      <c r="I201" s="14">
        <v>0.53439152240753174</v>
      </c>
      <c r="J201" s="14">
        <v>0.5</v>
      </c>
      <c r="K201" s="14">
        <v>0.57871592044830322</v>
      </c>
      <c r="L201" s="14">
        <v>0.55964910984039307</v>
      </c>
      <c r="M201" s="14">
        <v>0.50323176383972168</v>
      </c>
      <c r="N201" s="14">
        <v>0.51426023244857788</v>
      </c>
      <c r="O201" s="14">
        <v>0.43601897358894348</v>
      </c>
      <c r="P201" s="14">
        <v>0.53968256711959839</v>
      </c>
      <c r="Q201" s="14">
        <v>0.53682172298431396</v>
      </c>
      <c r="R201" s="14">
        <v>0.5181347131729126</v>
      </c>
      <c r="S201" s="14">
        <v>0.4281124472618103</v>
      </c>
      <c r="T201" s="14">
        <v>0.56656950712203979</v>
      </c>
      <c r="U201" s="14">
        <v>0.54166668653488159</v>
      </c>
      <c r="V201" s="14">
        <v>0.49811676144599915</v>
      </c>
      <c r="W201" s="14">
        <v>0.47457629442214966</v>
      </c>
      <c r="X201" s="14">
        <v>0.53187614679336548</v>
      </c>
      <c r="Y201" s="14">
        <v>0.5138888955116272</v>
      </c>
      <c r="Z201" s="14">
        <v>0.53049290180206299</v>
      </c>
      <c r="AA201" s="14">
        <v>0.55032318830490112</v>
      </c>
      <c r="AB201" s="14">
        <v>0.52394109964370728</v>
      </c>
      <c r="AC201" s="14">
        <v>0.48806366324424744</v>
      </c>
      <c r="AD201" s="14">
        <v>0.56618356704711914</v>
      </c>
      <c r="AE201" s="14">
        <v>0.49906891584396362</v>
      </c>
      <c r="AF201" s="14">
        <v>0.55214154720306396</v>
      </c>
      <c r="AG201" s="14">
        <v>0.55523812770843506</v>
      </c>
      <c r="AH201" s="14">
        <v>0.5070422887802124</v>
      </c>
      <c r="AI201" s="14">
        <v>0.5311049222946167</v>
      </c>
      <c r="AJ201" s="14">
        <v>0.56226056814193726</v>
      </c>
      <c r="AK201" s="14">
        <v>0.47468960285186768</v>
      </c>
      <c r="AL201" s="14">
        <v>0.50247281789779663</v>
      </c>
      <c r="AM201" s="14">
        <v>0.55882352590560913</v>
      </c>
      <c r="AN201" s="14">
        <v>0.578125</v>
      </c>
    </row>
    <row r="202" spans="1:40" s="1" customFormat="1" ht="28.8">
      <c r="A202" s="1" t="s">
        <v>208</v>
      </c>
      <c r="F202" s="13" t="s">
        <v>584</v>
      </c>
      <c r="G202" s="13" t="s">
        <v>585</v>
      </c>
      <c r="H202" s="13" t="s">
        <v>586</v>
      </c>
      <c r="I202" s="14">
        <v>0.41891893744468689</v>
      </c>
      <c r="J202" s="14">
        <v>0.28258708119392395</v>
      </c>
      <c r="K202" s="14">
        <v>0.35502958297729492</v>
      </c>
      <c r="L202" s="14">
        <v>0.40740740299224854</v>
      </c>
      <c r="M202" s="14">
        <v>0.39331367611885071</v>
      </c>
      <c r="N202" s="14">
        <v>0.34141415357589722</v>
      </c>
      <c r="O202" s="14">
        <v>0.25648704171180725</v>
      </c>
      <c r="P202" s="14">
        <v>0.36616915464401245</v>
      </c>
      <c r="Q202" s="14">
        <v>0.35081586241722107</v>
      </c>
      <c r="R202" s="14">
        <v>0.36309525370597839</v>
      </c>
      <c r="S202" s="14">
        <v>0.29006883502006531</v>
      </c>
      <c r="T202" s="14">
        <v>0.37104624509811401</v>
      </c>
      <c r="U202" s="14">
        <v>0.44411179423332214</v>
      </c>
      <c r="V202" s="14">
        <v>0.35870820283889771</v>
      </c>
      <c r="W202" s="14">
        <v>0.32401657104492188</v>
      </c>
      <c r="X202" s="14">
        <v>0.390189528465271</v>
      </c>
      <c r="Y202" s="14">
        <v>0.34229391813278198</v>
      </c>
      <c r="Z202" s="14">
        <v>0.41239318251609802</v>
      </c>
      <c r="AA202" s="14">
        <v>0.41427052021026611</v>
      </c>
      <c r="AB202" s="14">
        <v>0.35947713255882263</v>
      </c>
      <c r="AC202" s="14">
        <v>0.34751772880554199</v>
      </c>
      <c r="AD202" s="14">
        <v>0.36942070722579956</v>
      </c>
      <c r="AE202" s="14">
        <v>0.3464912474155426</v>
      </c>
      <c r="AF202" s="14">
        <v>0.44066047668457031</v>
      </c>
      <c r="AG202" s="14">
        <v>0.42295083403587341</v>
      </c>
      <c r="AH202" s="14">
        <v>0.35256409645080566</v>
      </c>
      <c r="AI202" s="14">
        <v>0.39702761173248291</v>
      </c>
      <c r="AJ202" s="14">
        <v>0.45538461208343506</v>
      </c>
      <c r="AK202" s="14">
        <v>0.37777778506278992</v>
      </c>
      <c r="AL202" s="14">
        <v>0.41834452748298645</v>
      </c>
      <c r="AM202" s="14">
        <v>0.35810810327529907</v>
      </c>
      <c r="AN202" s="14">
        <v>0.45361876487731934</v>
      </c>
    </row>
    <row r="203" spans="1:40" s="1" customFormat="1" ht="28.8">
      <c r="A203" s="1" t="s">
        <v>297</v>
      </c>
      <c r="G203" s="13" t="s">
        <v>587</v>
      </c>
      <c r="H203" s="9" t="s">
        <v>588</v>
      </c>
      <c r="I203" s="14">
        <v>0.27774186860494898</v>
      </c>
      <c r="J203" s="14">
        <v>0.33289883373750001</v>
      </c>
      <c r="K203" s="14">
        <v>0.37309080228264496</v>
      </c>
      <c r="L203" s="14">
        <v>0.30678836423899297</v>
      </c>
      <c r="M203" s="14">
        <v>0.236492290997875</v>
      </c>
      <c r="N203" s="14">
        <v>0.28404259710240598</v>
      </c>
      <c r="O203" s="14">
        <v>0.124779285188445</v>
      </c>
      <c r="P203" s="14">
        <v>0.38520563760728399</v>
      </c>
      <c r="Q203" s="14">
        <v>0.32224008282476002</v>
      </c>
      <c r="R203" s="14">
        <v>0.26683120284107498</v>
      </c>
      <c r="S203" s="14">
        <v>0.18538040212545698</v>
      </c>
      <c r="T203" s="14">
        <v>0.24830974430338301</v>
      </c>
      <c r="U203" s="14">
        <v>0.25709403907807299</v>
      </c>
      <c r="V203" s="14">
        <v>0.25152101014735001</v>
      </c>
      <c r="W203" s="14">
        <v>0.28149574214727702</v>
      </c>
      <c r="X203" s="14">
        <v>0.26118146791965097</v>
      </c>
      <c r="Y203" s="14">
        <v>0.20868737679287602</v>
      </c>
      <c r="Z203" s="14">
        <v>0.33549129008901601</v>
      </c>
      <c r="AA203" s="14">
        <v>0.374956221184927</v>
      </c>
      <c r="AB203" s="14">
        <v>0.224926549283262</v>
      </c>
      <c r="AC203" s="14">
        <v>0.17416901902234699</v>
      </c>
      <c r="AD203" s="14">
        <v>0.27980765406017</v>
      </c>
      <c r="AE203" s="14">
        <v>0.26368188934969899</v>
      </c>
      <c r="AF203" s="14">
        <v>0.27563296983455599</v>
      </c>
      <c r="AG203" s="14">
        <v>0.32222483291562198</v>
      </c>
      <c r="AH203" s="14">
        <v>0.31569208759831802</v>
      </c>
      <c r="AI203" s="14">
        <v>0.232444906148149</v>
      </c>
      <c r="AJ203" s="14">
        <v>0.33857774281504804</v>
      </c>
      <c r="AK203" s="14">
        <v>0.17898270315632397</v>
      </c>
      <c r="AL203" s="14">
        <v>0.27009912995518198</v>
      </c>
      <c r="AM203" s="14">
        <v>0.28470360049307397</v>
      </c>
      <c r="AN203" s="14">
        <v>0.37399423043732</v>
      </c>
    </row>
    <row r="204" spans="1:40" s="1" customFormat="1" ht="43.2">
      <c r="A204" s="1" t="s">
        <v>297</v>
      </c>
      <c r="F204" s="17"/>
      <c r="G204" s="17" t="s">
        <v>589</v>
      </c>
      <c r="H204" s="13" t="s">
        <v>590</v>
      </c>
      <c r="I204" s="14">
        <v>0.34235460000000001</v>
      </c>
      <c r="J204" s="14">
        <v>0.30141420000000002</v>
      </c>
      <c r="K204" s="14">
        <v>0.3777105</v>
      </c>
      <c r="L204" s="14">
        <v>0.34929519999999997</v>
      </c>
      <c r="M204" s="14">
        <v>0.3655794</v>
      </c>
      <c r="N204" s="14">
        <v>0.31885019999999997</v>
      </c>
      <c r="O204" s="14">
        <v>0.34516930000000001</v>
      </c>
      <c r="P204" s="14">
        <v>0.36241440000000003</v>
      </c>
      <c r="Q204" s="14">
        <v>0.22531609999999999</v>
      </c>
      <c r="R204" s="14">
        <v>0.36307810000000001</v>
      </c>
      <c r="S204" s="14">
        <v>0.29483609999999999</v>
      </c>
      <c r="T204" s="14">
        <v>0.33963310000000002</v>
      </c>
      <c r="U204" s="14">
        <v>0.32395980000000002</v>
      </c>
      <c r="V204" s="14">
        <v>0.33289540000000001</v>
      </c>
      <c r="W204" s="14">
        <v>0.27087689999999998</v>
      </c>
      <c r="X204" s="14">
        <v>0.27522659999999999</v>
      </c>
      <c r="Y204" s="14">
        <v>0.26662330000000001</v>
      </c>
      <c r="Z204" s="14">
        <v>0.30352059999999997</v>
      </c>
      <c r="AA204" s="14">
        <v>0.34772609999999998</v>
      </c>
      <c r="AB204" s="14">
        <v>0.2958266</v>
      </c>
      <c r="AC204" s="14">
        <v>0.2950528</v>
      </c>
      <c r="AD204" s="14">
        <v>0.32323629999999998</v>
      </c>
      <c r="AE204" s="14">
        <v>0.3187276</v>
      </c>
      <c r="AF204" s="14">
        <v>0.31474229999999997</v>
      </c>
      <c r="AG204" s="14">
        <v>0.36861129999999998</v>
      </c>
      <c r="AH204" s="14">
        <v>0.31305250000000001</v>
      </c>
      <c r="AI204" s="14">
        <v>0.33702310000000002</v>
      </c>
      <c r="AJ204" s="14">
        <v>0.37593310000000002</v>
      </c>
      <c r="AK204" s="14">
        <v>0.30835210000000002</v>
      </c>
      <c r="AL204" s="14">
        <v>0.27269929999999998</v>
      </c>
      <c r="AM204" s="14">
        <v>0.33628599999999997</v>
      </c>
      <c r="AN204" s="14">
        <v>0.35924980000000001</v>
      </c>
    </row>
    <row r="205" spans="1:40" s="33" customFormat="1" ht="15.6">
      <c r="A205" s="34" t="s">
        <v>2010</v>
      </c>
      <c r="B205" s="34"/>
      <c r="C205" s="34"/>
      <c r="D205" s="34"/>
      <c r="E205" s="34"/>
      <c r="F205" s="34"/>
      <c r="G205" s="34" t="s">
        <v>591</v>
      </c>
      <c r="H205" s="35"/>
      <c r="I205" s="36">
        <v>0.42560559188937597</v>
      </c>
      <c r="J205" s="36">
        <v>0.34703259171196921</v>
      </c>
      <c r="K205" s="36">
        <v>0.38854093339925083</v>
      </c>
      <c r="L205" s="36">
        <v>0.45597640424969016</v>
      </c>
      <c r="M205" s="36">
        <v>0.28453853099583837</v>
      </c>
      <c r="N205" s="36">
        <v>0.39777123279743587</v>
      </c>
      <c r="O205" s="36">
        <v>0.24380228944834625</v>
      </c>
      <c r="P205" s="36">
        <v>0.35788971314397083</v>
      </c>
      <c r="Q205" s="36">
        <v>0.38440010348993736</v>
      </c>
      <c r="R205" s="36">
        <v>0.22636714107148945</v>
      </c>
      <c r="S205" s="36">
        <v>0.24443855411861315</v>
      </c>
      <c r="T205" s="36">
        <v>0.39729274643211826</v>
      </c>
      <c r="U205" s="36">
        <v>0.31633816133540466</v>
      </c>
      <c r="V205" s="36">
        <v>0.42650830834021675</v>
      </c>
      <c r="W205" s="36">
        <v>0.28063055677476212</v>
      </c>
      <c r="X205" s="36">
        <v>0.30987735813971667</v>
      </c>
      <c r="Y205" s="36">
        <v>0.29790435059580828</v>
      </c>
      <c r="Z205" s="36">
        <v>0.4688071601949117</v>
      </c>
      <c r="AA205" s="36">
        <v>0.37815623297423823</v>
      </c>
      <c r="AB205" s="36">
        <v>0.38440243094554177</v>
      </c>
      <c r="AC205" s="36">
        <v>0.26464487827160044</v>
      </c>
      <c r="AD205" s="36">
        <v>0.54084327761986806</v>
      </c>
      <c r="AE205" s="36">
        <v>0.2695828048525109</v>
      </c>
      <c r="AF205" s="36">
        <v>0.31885989102019119</v>
      </c>
      <c r="AG205" s="36">
        <v>0.40815411435204302</v>
      </c>
      <c r="AH205" s="36">
        <v>0.31661634784777154</v>
      </c>
      <c r="AI205" s="36">
        <v>0.39482211047421961</v>
      </c>
      <c r="AJ205" s="36">
        <v>0.35372326820950106</v>
      </c>
      <c r="AK205" s="36">
        <v>0.27532489228994739</v>
      </c>
      <c r="AL205" s="36">
        <v>0.26515956907268934</v>
      </c>
      <c r="AM205" s="36">
        <v>0.41138979572532325</v>
      </c>
      <c r="AN205" s="36">
        <v>0.41895472658854543</v>
      </c>
    </row>
    <row r="206" spans="1:40" s="43" customFormat="1" ht="15.6">
      <c r="A206" s="37" t="s">
        <v>40</v>
      </c>
      <c r="B206" s="37"/>
      <c r="C206" s="37"/>
      <c r="D206" s="37"/>
      <c r="E206" s="37"/>
      <c r="F206" s="37"/>
      <c r="G206" s="37" t="s">
        <v>592</v>
      </c>
      <c r="H206" s="38"/>
      <c r="I206" s="39">
        <v>0.64400182500000003</v>
      </c>
      <c r="J206" s="39">
        <v>0.60610118749999997</v>
      </c>
      <c r="K206" s="39">
        <v>0.57291668750000002</v>
      </c>
      <c r="L206" s="39">
        <v>0.66250001250000001</v>
      </c>
      <c r="M206" s="39">
        <v>0.39473683749999999</v>
      </c>
      <c r="N206" s="39">
        <v>0.66159366249999996</v>
      </c>
      <c r="O206" s="39">
        <v>0.39444875000000001</v>
      </c>
      <c r="P206" s="39">
        <v>0.44179278750000001</v>
      </c>
      <c r="Q206" s="39">
        <v>0.54298944999999998</v>
      </c>
      <c r="R206" s="39">
        <v>0.30208332500000001</v>
      </c>
      <c r="S206" s="39">
        <v>0.35802472499999999</v>
      </c>
      <c r="T206" s="39">
        <v>0.62573183749999994</v>
      </c>
      <c r="U206" s="39">
        <v>0.47395831249999998</v>
      </c>
      <c r="V206" s="39">
        <v>0.62500002499999996</v>
      </c>
      <c r="W206" s="39">
        <v>0.42212301250000001</v>
      </c>
      <c r="X206" s="39">
        <v>0.46983607500000002</v>
      </c>
      <c r="Y206" s="39">
        <v>0.40045022500000005</v>
      </c>
      <c r="Z206" s="39">
        <v>0.70317459999999998</v>
      </c>
      <c r="AA206" s="39">
        <v>0.49943634999999997</v>
      </c>
      <c r="AB206" s="39">
        <v>0.54453465000000001</v>
      </c>
      <c r="AC206" s="39">
        <v>0.37873286249999999</v>
      </c>
      <c r="AD206" s="39">
        <v>0.70523311249999998</v>
      </c>
      <c r="AE206" s="39">
        <v>0.42676771250000006</v>
      </c>
      <c r="AF206" s="39">
        <v>0.45700573749999995</v>
      </c>
      <c r="AG206" s="39">
        <v>0.53530096249999992</v>
      </c>
      <c r="AH206" s="39">
        <v>0.46005892500000001</v>
      </c>
      <c r="AI206" s="39">
        <v>0.55538212499999995</v>
      </c>
      <c r="AJ206" s="39">
        <v>0.46591117499999996</v>
      </c>
      <c r="AK206" s="39">
        <v>0.35925926250000001</v>
      </c>
      <c r="AL206" s="39">
        <v>0.39780413749999999</v>
      </c>
      <c r="AM206" s="39">
        <v>0.61915030000000004</v>
      </c>
      <c r="AN206" s="39">
        <v>0.60796959999999989</v>
      </c>
    </row>
    <row r="207" spans="1:40" s="43" customFormat="1" ht="15.6">
      <c r="A207" s="40" t="s">
        <v>593</v>
      </c>
      <c r="B207" s="40"/>
      <c r="C207" s="40"/>
      <c r="D207" s="40"/>
      <c r="E207" s="40"/>
      <c r="F207" s="40"/>
      <c r="G207" s="41" t="s">
        <v>594</v>
      </c>
      <c r="H207" s="41"/>
      <c r="I207" s="42">
        <v>0.61950550000000004</v>
      </c>
      <c r="J207" s="42">
        <v>0.55734127499999997</v>
      </c>
      <c r="K207" s="42">
        <v>0.58750002499999998</v>
      </c>
      <c r="L207" s="42">
        <v>0.61666667499999994</v>
      </c>
      <c r="M207" s="42">
        <v>0.37719297500000004</v>
      </c>
      <c r="N207" s="42">
        <v>0.573187275</v>
      </c>
      <c r="O207" s="42">
        <v>0.37800279999999997</v>
      </c>
      <c r="P207" s="42">
        <v>0.39674347500000001</v>
      </c>
      <c r="Q207" s="42">
        <v>0.54431220000000002</v>
      </c>
      <c r="R207" s="42">
        <v>0.3125</v>
      </c>
      <c r="S207" s="42">
        <v>0.35493829999999998</v>
      </c>
      <c r="T207" s="42">
        <v>0.58960467499999991</v>
      </c>
      <c r="U207" s="42">
        <v>0.45949072499999999</v>
      </c>
      <c r="V207" s="42">
        <v>0.58333334999999997</v>
      </c>
      <c r="W207" s="42">
        <v>0.439484125</v>
      </c>
      <c r="X207" s="42">
        <v>0.44324355000000004</v>
      </c>
      <c r="Y207" s="42">
        <v>0.36393465000000003</v>
      </c>
      <c r="Z207" s="42">
        <v>0.63968254999999996</v>
      </c>
      <c r="AA207" s="42">
        <v>0.46099389999999996</v>
      </c>
      <c r="AB207" s="42">
        <v>0.48755415000000002</v>
      </c>
      <c r="AC207" s="42">
        <v>0.35680437500000001</v>
      </c>
      <c r="AD207" s="42">
        <v>0.68030752500000002</v>
      </c>
      <c r="AE207" s="42">
        <v>0.43686872500000007</v>
      </c>
      <c r="AF207" s="42">
        <v>0.43055557499999997</v>
      </c>
      <c r="AG207" s="42">
        <v>0.52199077499999991</v>
      </c>
      <c r="AH207" s="42">
        <v>0.47398990000000002</v>
      </c>
      <c r="AI207" s="42">
        <v>0.56530969999999992</v>
      </c>
      <c r="AJ207" s="42">
        <v>0.43499694999999994</v>
      </c>
      <c r="AK207" s="42">
        <v>0.36851852500000004</v>
      </c>
      <c r="AL207" s="42">
        <v>0.388200875</v>
      </c>
      <c r="AM207" s="42">
        <v>0.59261295000000003</v>
      </c>
      <c r="AN207" s="42">
        <v>0.5254629999999999</v>
      </c>
    </row>
    <row r="208" spans="1:40" s="1" customFormat="1" ht="43.2">
      <c r="A208" s="1" t="s">
        <v>136</v>
      </c>
      <c r="C208" s="1" t="s">
        <v>900</v>
      </c>
      <c r="G208" s="1" t="s">
        <v>901</v>
      </c>
      <c r="H208" s="13" t="s">
        <v>597</v>
      </c>
      <c r="I208" s="14">
        <v>0.61904760000000003</v>
      </c>
      <c r="J208" s="14">
        <v>0.62222219999999995</v>
      </c>
      <c r="K208" s="14">
        <v>0.4166667</v>
      </c>
      <c r="L208" s="14">
        <v>0.66666669999999995</v>
      </c>
      <c r="M208" s="14">
        <v>0.3333333</v>
      </c>
      <c r="N208" s="14">
        <v>0.7083334</v>
      </c>
      <c r="O208" s="14">
        <v>0.35714289999999999</v>
      </c>
      <c r="P208" s="14">
        <v>0.4736842</v>
      </c>
      <c r="Q208" s="14">
        <v>0.5</v>
      </c>
      <c r="R208" s="14">
        <v>8.3333299999999999E-2</v>
      </c>
      <c r="S208" s="14">
        <v>0.30555559999999998</v>
      </c>
      <c r="T208" s="14">
        <v>0.61538459999999995</v>
      </c>
      <c r="U208" s="14">
        <v>0.51851849999999999</v>
      </c>
      <c r="V208" s="14">
        <v>0.66666669999999995</v>
      </c>
      <c r="W208" s="14">
        <v>0.36904759999999998</v>
      </c>
      <c r="X208" s="14">
        <v>0.47619050000000002</v>
      </c>
      <c r="Y208" s="14">
        <v>0.36111110000000002</v>
      </c>
      <c r="Z208" s="14">
        <v>0.73333329999999997</v>
      </c>
      <c r="AA208" s="14">
        <v>0.48484850000000002</v>
      </c>
      <c r="AB208" s="14">
        <v>0.56666669999999997</v>
      </c>
      <c r="AC208" s="14">
        <v>0.28703699999999999</v>
      </c>
      <c r="AD208" s="14">
        <v>0.72222220000000004</v>
      </c>
      <c r="AE208" s="14">
        <v>0.27777780000000002</v>
      </c>
      <c r="AF208" s="14">
        <v>0.4375</v>
      </c>
      <c r="AG208" s="14">
        <v>0.54166669999999995</v>
      </c>
      <c r="AH208" s="14">
        <v>0.48484850000000002</v>
      </c>
      <c r="AI208" s="14">
        <v>0.42424240000000002</v>
      </c>
      <c r="AJ208" s="14">
        <v>0.42222219999999999</v>
      </c>
      <c r="AK208" s="14">
        <v>0.26666669999999998</v>
      </c>
      <c r="AL208" s="14">
        <v>0.3333333</v>
      </c>
      <c r="AM208" s="14">
        <v>0.56410260000000001</v>
      </c>
      <c r="AN208" s="14">
        <v>0.66666669999999995</v>
      </c>
    </row>
    <row r="209" spans="1:40" s="1" customFormat="1" ht="43.2">
      <c r="A209" s="1" t="s">
        <v>136</v>
      </c>
      <c r="C209" s="1" t="s">
        <v>1814</v>
      </c>
      <c r="G209" s="1" t="s">
        <v>1815</v>
      </c>
      <c r="H209" s="13" t="s">
        <v>598</v>
      </c>
      <c r="I209" s="14">
        <v>0.66666669999999995</v>
      </c>
      <c r="J209" s="14">
        <v>0.59523809999999999</v>
      </c>
      <c r="K209" s="14">
        <v>0.6</v>
      </c>
      <c r="L209" s="14">
        <v>0.73333329999999997</v>
      </c>
      <c r="M209" s="14">
        <v>0.4385965</v>
      </c>
      <c r="N209" s="14">
        <v>0.52380959999999999</v>
      </c>
      <c r="O209" s="14">
        <v>0.47278910000000002</v>
      </c>
      <c r="P209" s="14">
        <v>0.37254900000000002</v>
      </c>
      <c r="Q209" s="14">
        <v>0.55555560000000004</v>
      </c>
      <c r="R209" s="14">
        <v>0.5</v>
      </c>
      <c r="S209" s="14">
        <v>0.4166667</v>
      </c>
      <c r="T209" s="14">
        <v>0.66666669999999995</v>
      </c>
      <c r="U209" s="14">
        <v>0.51851849999999999</v>
      </c>
      <c r="V209" s="14">
        <v>0.625</v>
      </c>
      <c r="W209" s="14">
        <v>0.53571429999999998</v>
      </c>
      <c r="X209" s="14">
        <v>0.55555560000000004</v>
      </c>
      <c r="Y209" s="14">
        <v>0.43589739999999999</v>
      </c>
      <c r="Z209" s="14">
        <v>0.66666669999999995</v>
      </c>
      <c r="AA209" s="14">
        <v>0.53968260000000001</v>
      </c>
      <c r="AB209" s="14">
        <v>0.54545460000000001</v>
      </c>
      <c r="AC209" s="14">
        <v>0.41904760000000002</v>
      </c>
      <c r="AD209" s="14">
        <v>0.72222220000000004</v>
      </c>
      <c r="AE209" s="14">
        <v>0.5833334</v>
      </c>
      <c r="AF209" s="14">
        <v>0.4166667</v>
      </c>
      <c r="AG209" s="14">
        <v>0.5833334</v>
      </c>
      <c r="AH209" s="14">
        <v>0.5</v>
      </c>
      <c r="AI209" s="14">
        <v>0.61538459999999995</v>
      </c>
      <c r="AJ209" s="14">
        <v>0.4166667</v>
      </c>
      <c r="AK209" s="14">
        <v>0.46666669999999999</v>
      </c>
      <c r="AL209" s="14">
        <v>0.44444440000000002</v>
      </c>
      <c r="AM209" s="14">
        <v>0.71428570000000002</v>
      </c>
      <c r="AN209" s="14">
        <v>0.5833334</v>
      </c>
    </row>
    <row r="210" spans="1:40" s="1" customFormat="1" ht="43.2">
      <c r="A210" s="1" t="s">
        <v>136</v>
      </c>
      <c r="C210" s="1" t="s">
        <v>930</v>
      </c>
      <c r="G210" s="1" t="s">
        <v>931</v>
      </c>
      <c r="H210" s="13" t="s">
        <v>599</v>
      </c>
      <c r="I210" s="14">
        <v>0.69230769999999997</v>
      </c>
      <c r="J210" s="14">
        <v>0.59523809999999999</v>
      </c>
      <c r="K210" s="14">
        <v>0.77777779999999996</v>
      </c>
      <c r="L210" s="14">
        <v>0.66666669999999995</v>
      </c>
      <c r="M210" s="14">
        <v>0.4035088</v>
      </c>
      <c r="N210" s="14">
        <v>0.66666669999999995</v>
      </c>
      <c r="O210" s="14">
        <v>0.55666669999999996</v>
      </c>
      <c r="P210" s="14">
        <v>0.40740739999999998</v>
      </c>
      <c r="Q210" s="14">
        <v>0.74074079999999998</v>
      </c>
      <c r="R210" s="14">
        <v>0.5</v>
      </c>
      <c r="S210" s="14">
        <v>0.5</v>
      </c>
      <c r="T210" s="14">
        <v>0.72549019999999997</v>
      </c>
      <c r="U210" s="14">
        <v>0.59259260000000002</v>
      </c>
      <c r="V210" s="14">
        <v>0.75</v>
      </c>
      <c r="W210" s="14">
        <v>0.55555560000000004</v>
      </c>
      <c r="X210" s="14">
        <v>0.4912281</v>
      </c>
      <c r="Y210" s="14">
        <v>0.44444440000000002</v>
      </c>
      <c r="Z210" s="14">
        <v>0.77777779999999996</v>
      </c>
      <c r="AA210" s="14">
        <v>0.55555560000000004</v>
      </c>
      <c r="AB210" s="14">
        <v>0.57142859999999995</v>
      </c>
      <c r="AC210" s="14">
        <v>0.48039219999999999</v>
      </c>
      <c r="AD210" s="14">
        <v>0.71428570000000002</v>
      </c>
      <c r="AE210" s="14">
        <v>0.5833334</v>
      </c>
      <c r="AF210" s="14">
        <v>0.55555560000000004</v>
      </c>
      <c r="AG210" s="14">
        <v>0.62962969999999996</v>
      </c>
      <c r="AH210" s="14">
        <v>0.46666669999999999</v>
      </c>
      <c r="AI210" s="14">
        <v>0.76923079999999999</v>
      </c>
      <c r="AJ210" s="14">
        <v>0.61538459999999995</v>
      </c>
      <c r="AK210" s="14">
        <v>0.62962960000000001</v>
      </c>
      <c r="AL210" s="14">
        <v>0.52941179999999999</v>
      </c>
      <c r="AM210" s="14">
        <v>0.7111111</v>
      </c>
      <c r="AN210" s="14">
        <v>0.55555560000000004</v>
      </c>
    </row>
    <row r="211" spans="1:40" s="1" customFormat="1" ht="43.2">
      <c r="A211" s="1" t="s">
        <v>136</v>
      </c>
      <c r="C211" s="1" t="s">
        <v>692</v>
      </c>
      <c r="G211" s="1" t="s">
        <v>693</v>
      </c>
      <c r="H211" s="13" t="s">
        <v>602</v>
      </c>
      <c r="I211" s="14">
        <v>0.5</v>
      </c>
      <c r="J211" s="14">
        <v>0.4166667</v>
      </c>
      <c r="K211" s="14">
        <v>0.55555560000000004</v>
      </c>
      <c r="L211" s="14">
        <v>0.4</v>
      </c>
      <c r="M211" s="14">
        <v>0.3333333</v>
      </c>
      <c r="N211" s="14">
        <v>0.3939394</v>
      </c>
      <c r="O211" s="14">
        <v>0.12541250000000001</v>
      </c>
      <c r="P211" s="14">
        <v>0.3333333</v>
      </c>
      <c r="Q211" s="14">
        <v>0.38095240000000002</v>
      </c>
      <c r="R211" s="14">
        <v>0.1666667</v>
      </c>
      <c r="S211" s="14">
        <v>0.19753090000000001</v>
      </c>
      <c r="T211" s="14">
        <v>0.3508772</v>
      </c>
      <c r="U211" s="14">
        <v>0.2083333</v>
      </c>
      <c r="V211" s="14">
        <v>0.2916667</v>
      </c>
      <c r="W211" s="14">
        <v>0.29761900000000002</v>
      </c>
      <c r="X211" s="14">
        <v>0.25</v>
      </c>
      <c r="Y211" s="14">
        <v>0.2142857</v>
      </c>
      <c r="Z211" s="14">
        <v>0.38095240000000002</v>
      </c>
      <c r="AA211" s="14">
        <v>0.26388889999999998</v>
      </c>
      <c r="AB211" s="14">
        <v>0.26666669999999998</v>
      </c>
      <c r="AC211" s="14">
        <v>0.2407407</v>
      </c>
      <c r="AD211" s="14">
        <v>0.5625</v>
      </c>
      <c r="AE211" s="14">
        <v>0.30303029999999997</v>
      </c>
      <c r="AF211" s="14">
        <v>0.3125</v>
      </c>
      <c r="AG211" s="14">
        <v>0.3333333</v>
      </c>
      <c r="AH211" s="14">
        <v>0.44444440000000002</v>
      </c>
      <c r="AI211" s="14">
        <v>0.45238099999999998</v>
      </c>
      <c r="AJ211" s="14">
        <v>0.28571429999999998</v>
      </c>
      <c r="AK211" s="14">
        <v>0.1111111</v>
      </c>
      <c r="AL211" s="14">
        <v>0.245614</v>
      </c>
      <c r="AM211" s="14">
        <v>0.38095240000000002</v>
      </c>
      <c r="AN211" s="14">
        <v>0.29629630000000001</v>
      </c>
    </row>
    <row r="212" spans="1:40" s="43" customFormat="1" ht="15.6">
      <c r="A212" s="40" t="s">
        <v>603</v>
      </c>
      <c r="B212" s="40"/>
      <c r="C212" s="40"/>
      <c r="D212" s="40"/>
      <c r="E212" s="40"/>
      <c r="F212" s="40"/>
      <c r="G212" s="41" t="s">
        <v>604</v>
      </c>
      <c r="H212" s="41"/>
      <c r="I212" s="42">
        <v>0.66849815000000001</v>
      </c>
      <c r="J212" s="42">
        <v>0.65486109999999997</v>
      </c>
      <c r="K212" s="42">
        <v>0.55833334999999995</v>
      </c>
      <c r="L212" s="42">
        <v>0.70833334999999997</v>
      </c>
      <c r="M212" s="42">
        <v>0.4122807</v>
      </c>
      <c r="N212" s="42">
        <v>0.75000004999999992</v>
      </c>
      <c r="O212" s="42">
        <v>0.4108947</v>
      </c>
      <c r="P212" s="42">
        <v>0.4868421</v>
      </c>
      <c r="Q212" s="42">
        <v>0.54166669999999995</v>
      </c>
      <c r="R212" s="42">
        <v>0.29166665000000003</v>
      </c>
      <c r="S212" s="42">
        <v>0.36111114999999999</v>
      </c>
      <c r="T212" s="42">
        <v>0.66185899999999998</v>
      </c>
      <c r="U212" s="42">
        <v>0.48842589999999997</v>
      </c>
      <c r="V212" s="42">
        <v>0.66666669999999995</v>
      </c>
      <c r="W212" s="42">
        <v>0.40476190000000001</v>
      </c>
      <c r="X212" s="42">
        <v>0.4964286</v>
      </c>
      <c r="Y212" s="42">
        <v>0.43696580000000002</v>
      </c>
      <c r="Z212" s="42">
        <v>0.76666665000000001</v>
      </c>
      <c r="AA212" s="42">
        <v>0.53787879999999999</v>
      </c>
      <c r="AB212" s="42">
        <v>0.60151515</v>
      </c>
      <c r="AC212" s="42">
        <v>0.40066134999999997</v>
      </c>
      <c r="AD212" s="42">
        <v>0.73015870000000005</v>
      </c>
      <c r="AE212" s="42">
        <v>0.41666670000000006</v>
      </c>
      <c r="AF212" s="42">
        <v>0.48345589999999999</v>
      </c>
      <c r="AG212" s="42">
        <v>0.54861114999999994</v>
      </c>
      <c r="AH212" s="42">
        <v>0.44612795</v>
      </c>
      <c r="AI212" s="42">
        <v>0.54545454999999998</v>
      </c>
      <c r="AJ212" s="42">
        <v>0.49682539999999997</v>
      </c>
      <c r="AK212" s="42">
        <v>0.35</v>
      </c>
      <c r="AL212" s="42">
        <v>0.40740739999999998</v>
      </c>
      <c r="AM212" s="42">
        <v>0.64568764999999995</v>
      </c>
      <c r="AN212" s="42">
        <v>0.69047619999999998</v>
      </c>
    </row>
    <row r="213" spans="1:40" s="1" customFormat="1" ht="43.2">
      <c r="A213" s="1" t="s">
        <v>136</v>
      </c>
      <c r="C213" s="1" t="s">
        <v>2011</v>
      </c>
      <c r="G213" s="1" t="s">
        <v>2012</v>
      </c>
      <c r="H213" s="13" t="s">
        <v>607</v>
      </c>
      <c r="I213" s="14">
        <v>0.7179487</v>
      </c>
      <c r="J213" s="14">
        <v>0.6875</v>
      </c>
      <c r="K213" s="14">
        <v>0.7</v>
      </c>
      <c r="L213" s="14">
        <v>0.75</v>
      </c>
      <c r="M213" s="14">
        <v>0.4912281</v>
      </c>
      <c r="N213" s="14">
        <v>0.79166669999999995</v>
      </c>
      <c r="O213" s="14">
        <v>0.46464650000000002</v>
      </c>
      <c r="P213" s="14">
        <v>0.5</v>
      </c>
      <c r="Q213" s="14">
        <v>0.5833334</v>
      </c>
      <c r="R213" s="14">
        <v>0.5</v>
      </c>
      <c r="S213" s="14">
        <v>0.4166667</v>
      </c>
      <c r="T213" s="14">
        <v>0.7083334</v>
      </c>
      <c r="U213" s="14">
        <v>0.4583333</v>
      </c>
      <c r="V213" s="14">
        <v>0.66666669999999995</v>
      </c>
      <c r="W213" s="14">
        <v>0.44047619999999998</v>
      </c>
      <c r="X213" s="14">
        <v>0.51666670000000003</v>
      </c>
      <c r="Y213" s="14">
        <v>0.51282050000000001</v>
      </c>
      <c r="Z213" s="14">
        <v>0.8</v>
      </c>
      <c r="AA213" s="14">
        <v>0.59090909999999996</v>
      </c>
      <c r="AB213" s="14">
        <v>0.63636360000000003</v>
      </c>
      <c r="AC213" s="14">
        <v>0.51428569999999996</v>
      </c>
      <c r="AD213" s="14">
        <v>0.73809519999999995</v>
      </c>
      <c r="AE213" s="14">
        <v>0.55555560000000004</v>
      </c>
      <c r="AF213" s="14">
        <v>0.52941179999999999</v>
      </c>
      <c r="AG213" s="14">
        <v>0.55555560000000004</v>
      </c>
      <c r="AH213" s="14">
        <v>0.40740739999999998</v>
      </c>
      <c r="AI213" s="14">
        <v>0.66666669999999995</v>
      </c>
      <c r="AJ213" s="14">
        <v>0.57142859999999995</v>
      </c>
      <c r="AK213" s="14">
        <v>0.43333329999999998</v>
      </c>
      <c r="AL213" s="14">
        <v>0.48148150000000001</v>
      </c>
      <c r="AM213" s="14">
        <v>0.72727269999999999</v>
      </c>
      <c r="AN213" s="14">
        <v>0.71428570000000002</v>
      </c>
    </row>
    <row r="214" spans="1:40" s="1" customFormat="1" ht="43.2">
      <c r="A214" s="1" t="s">
        <v>136</v>
      </c>
      <c r="C214" s="1" t="s">
        <v>900</v>
      </c>
      <c r="G214" s="1" t="s">
        <v>901</v>
      </c>
      <c r="H214" s="13" t="s">
        <v>597</v>
      </c>
      <c r="I214" s="14">
        <v>0.61904760000000003</v>
      </c>
      <c r="J214" s="14">
        <v>0.62222219999999995</v>
      </c>
      <c r="K214" s="14">
        <v>0.4166667</v>
      </c>
      <c r="L214" s="14">
        <v>0.66666669999999995</v>
      </c>
      <c r="M214" s="14">
        <v>0.3333333</v>
      </c>
      <c r="N214" s="14">
        <v>0.7083334</v>
      </c>
      <c r="O214" s="14">
        <v>0.35714289999999999</v>
      </c>
      <c r="P214" s="14">
        <v>0.4736842</v>
      </c>
      <c r="Q214" s="14">
        <v>0.5</v>
      </c>
      <c r="R214" s="14">
        <v>8.3333299999999999E-2</v>
      </c>
      <c r="S214" s="14">
        <v>0.30555559999999998</v>
      </c>
      <c r="T214" s="14">
        <v>0.61538459999999995</v>
      </c>
      <c r="U214" s="14">
        <v>0.51851849999999999</v>
      </c>
      <c r="V214" s="14">
        <v>0.66666669999999995</v>
      </c>
      <c r="W214" s="14">
        <v>0.36904759999999998</v>
      </c>
      <c r="X214" s="14">
        <v>0.47619050000000002</v>
      </c>
      <c r="Y214" s="14">
        <v>0.36111110000000002</v>
      </c>
      <c r="Z214" s="14">
        <v>0.73333329999999997</v>
      </c>
      <c r="AA214" s="14">
        <v>0.48484850000000002</v>
      </c>
      <c r="AB214" s="14">
        <v>0.56666669999999997</v>
      </c>
      <c r="AC214" s="14">
        <v>0.28703699999999999</v>
      </c>
      <c r="AD214" s="14">
        <v>0.72222220000000004</v>
      </c>
      <c r="AE214" s="14">
        <v>0.27777780000000002</v>
      </c>
      <c r="AF214" s="14">
        <v>0.4375</v>
      </c>
      <c r="AG214" s="14">
        <v>0.54166669999999995</v>
      </c>
      <c r="AH214" s="14">
        <v>0.48484850000000002</v>
      </c>
      <c r="AI214" s="14">
        <v>0.42424240000000002</v>
      </c>
      <c r="AJ214" s="14">
        <v>0.42222219999999999</v>
      </c>
      <c r="AK214" s="14">
        <v>0.26666669999999998</v>
      </c>
      <c r="AL214" s="14">
        <v>0.3333333</v>
      </c>
      <c r="AM214" s="14">
        <v>0.56410260000000001</v>
      </c>
      <c r="AN214" s="14">
        <v>0.66666669999999995</v>
      </c>
    </row>
    <row r="215" spans="1:40" s="43" customFormat="1" ht="15.6">
      <c r="A215" s="37" t="s">
        <v>41</v>
      </c>
      <c r="B215" s="37"/>
      <c r="C215" s="37"/>
      <c r="D215" s="37"/>
      <c r="E215" s="37"/>
      <c r="F215" s="37"/>
      <c r="G215" s="37" t="s">
        <v>608</v>
      </c>
      <c r="H215" s="38"/>
      <c r="I215" s="39">
        <v>0.29785967250000001</v>
      </c>
      <c r="J215" s="39">
        <v>0.20501224499999998</v>
      </c>
      <c r="K215" s="39">
        <v>0.27232275500000003</v>
      </c>
      <c r="L215" s="39">
        <v>0.38800000000000001</v>
      </c>
      <c r="M215" s="39">
        <v>0.18865741499999999</v>
      </c>
      <c r="N215" s="39">
        <v>0.22691161500000001</v>
      </c>
      <c r="O215" s="39">
        <v>0.1649568475</v>
      </c>
      <c r="P215" s="39">
        <v>0.28022159749999997</v>
      </c>
      <c r="Q215" s="39">
        <v>0.26255555749999998</v>
      </c>
      <c r="R215" s="39">
        <v>0.1410416675</v>
      </c>
      <c r="S215" s="39">
        <v>0.18500601250000001</v>
      </c>
      <c r="T215" s="39">
        <v>0.2381426975</v>
      </c>
      <c r="U215" s="39">
        <v>0.18715278499999999</v>
      </c>
      <c r="V215" s="39">
        <v>0.33645832250000002</v>
      </c>
      <c r="W215" s="39">
        <v>0.15377878249999999</v>
      </c>
      <c r="X215" s="39">
        <v>0.19053967499999999</v>
      </c>
      <c r="Y215" s="39">
        <v>0.22378038249999999</v>
      </c>
      <c r="Z215" s="39">
        <v>0.33869048499999999</v>
      </c>
      <c r="AA215" s="39">
        <v>0.29337796500000002</v>
      </c>
      <c r="AB215" s="39">
        <v>0.28551768</v>
      </c>
      <c r="AC215" s="39">
        <v>0.17686141249999998</v>
      </c>
      <c r="AD215" s="39">
        <v>0.4853053175</v>
      </c>
      <c r="AE215" s="39">
        <v>0.16790403999999998</v>
      </c>
      <c r="AF215" s="39">
        <v>0.19797464250000002</v>
      </c>
      <c r="AG215" s="39">
        <v>0.33415509500000001</v>
      </c>
      <c r="AH215" s="39">
        <v>0.23078914</v>
      </c>
      <c r="AI215" s="39">
        <v>0.31994212249999998</v>
      </c>
      <c r="AJ215" s="39">
        <v>0.24064713250000003</v>
      </c>
      <c r="AK215" s="39">
        <v>0.21891666250000003</v>
      </c>
      <c r="AL215" s="39">
        <v>0.13254388249999999</v>
      </c>
      <c r="AM215" s="39">
        <v>0.27206768999999997</v>
      </c>
      <c r="AN215" s="39">
        <v>0.27282407249999996</v>
      </c>
    </row>
    <row r="216" spans="1:40" s="43" customFormat="1" ht="15.6">
      <c r="A216" s="40" t="s">
        <v>609</v>
      </c>
      <c r="B216" s="40"/>
      <c r="C216" s="40"/>
      <c r="D216" s="40"/>
      <c r="E216" s="40"/>
      <c r="F216" s="40"/>
      <c r="G216" s="41" t="s">
        <v>610</v>
      </c>
      <c r="H216" s="41"/>
      <c r="I216" s="42">
        <v>0.25329871999999998</v>
      </c>
      <c r="J216" s="42">
        <v>0.19139703999999996</v>
      </c>
      <c r="K216" s="42">
        <v>0.26448675999999999</v>
      </c>
      <c r="L216" s="42">
        <v>0.39600000000000002</v>
      </c>
      <c r="M216" s="42">
        <v>0.19492688</v>
      </c>
      <c r="N216" s="42">
        <v>0.20331817999999999</v>
      </c>
      <c r="O216" s="42">
        <v>0.15027621999999999</v>
      </c>
      <c r="P216" s="42">
        <v>0.28236442</v>
      </c>
      <c r="Q216" s="42">
        <v>0.23844444000000001</v>
      </c>
      <c r="R216" s="42">
        <v>0.14666666</v>
      </c>
      <c r="S216" s="42">
        <v>0.16928280000000001</v>
      </c>
      <c r="T216" s="42">
        <v>0.23217292</v>
      </c>
      <c r="U216" s="42">
        <v>0.18611112000000002</v>
      </c>
      <c r="V216" s="42">
        <v>0.33583331999999999</v>
      </c>
      <c r="W216" s="42">
        <v>0.13844973999999999</v>
      </c>
      <c r="X216" s="42">
        <v>0.17664530000000001</v>
      </c>
      <c r="Y216" s="42">
        <v>0.21043954000000001</v>
      </c>
      <c r="Z216" s="42">
        <v>0.31428571999999999</v>
      </c>
      <c r="AA216" s="42">
        <v>0.26154758</v>
      </c>
      <c r="AB216" s="42">
        <v>0.25853535999999994</v>
      </c>
      <c r="AC216" s="42">
        <v>0.18208589999999997</v>
      </c>
      <c r="AD216" s="42">
        <v>0.49888095999999998</v>
      </c>
      <c r="AE216" s="42">
        <v>0.14388887999999997</v>
      </c>
      <c r="AF216" s="42">
        <v>0.17586916</v>
      </c>
      <c r="AG216" s="42">
        <v>0.29851854</v>
      </c>
      <c r="AH216" s="42">
        <v>0.22176767999999999</v>
      </c>
      <c r="AI216" s="42">
        <v>0.28007322000000001</v>
      </c>
      <c r="AJ216" s="42">
        <v>0.23589744000000001</v>
      </c>
      <c r="AK216" s="42">
        <v>0.20200000000000001</v>
      </c>
      <c r="AL216" s="42">
        <v>0.12736844</v>
      </c>
      <c r="AM216" s="42">
        <v>0.29226037999999999</v>
      </c>
      <c r="AN216" s="42">
        <v>0.20490742000000001</v>
      </c>
    </row>
    <row r="217" spans="1:40" s="1" customFormat="1" ht="43.2">
      <c r="A217" s="1" t="s">
        <v>136</v>
      </c>
      <c r="C217" s="1" t="s">
        <v>2013</v>
      </c>
      <c r="G217" s="1" t="s">
        <v>2014</v>
      </c>
      <c r="H217" s="13" t="s">
        <v>611</v>
      </c>
      <c r="I217" s="14">
        <v>0.26363639999999999</v>
      </c>
      <c r="J217" s="14">
        <v>0.10833329999999999</v>
      </c>
      <c r="K217" s="14">
        <v>0.41428569999999998</v>
      </c>
      <c r="L217" s="14">
        <v>0.3</v>
      </c>
      <c r="M217" s="14">
        <v>0.1875</v>
      </c>
      <c r="N217" s="14">
        <v>7.0000000000000007E-2</v>
      </c>
      <c r="O217" s="14">
        <v>0.1166667</v>
      </c>
      <c r="P217" s="14">
        <v>0.38823530000000001</v>
      </c>
      <c r="Q217" s="14">
        <v>0.25</v>
      </c>
      <c r="R217" s="14">
        <v>0.15</v>
      </c>
      <c r="S217" s="14">
        <v>0.16521739999999999</v>
      </c>
      <c r="T217" s="14">
        <v>0.2</v>
      </c>
      <c r="U217" s="14">
        <v>0.1111111</v>
      </c>
      <c r="V217" s="14">
        <v>0.43333329999999998</v>
      </c>
      <c r="W217" s="14">
        <v>0.1142857</v>
      </c>
      <c r="X217" s="14">
        <v>0.1</v>
      </c>
      <c r="Y217" s="14">
        <v>0.1307692</v>
      </c>
      <c r="Z217" s="14">
        <v>0.27142860000000002</v>
      </c>
      <c r="AA217" s="14">
        <v>0.32857140000000001</v>
      </c>
      <c r="AB217" s="14">
        <v>0.26666669999999998</v>
      </c>
      <c r="AC217" s="14">
        <v>0.13548389999999999</v>
      </c>
      <c r="AD217" s="14">
        <v>0.7</v>
      </c>
      <c r="AE217" s="14">
        <v>0.1</v>
      </c>
      <c r="AF217" s="14">
        <v>0.18461540000000001</v>
      </c>
      <c r="AG217" s="14">
        <v>0.25555559999999999</v>
      </c>
      <c r="AH217" s="14">
        <v>8.1818199999999994E-2</v>
      </c>
      <c r="AI217" s="14">
        <v>0.25384610000000002</v>
      </c>
      <c r="AJ217" s="14">
        <v>0.24615380000000001</v>
      </c>
      <c r="AK217" s="14">
        <v>0.21</v>
      </c>
      <c r="AL217" s="14">
        <v>0.1157895</v>
      </c>
      <c r="AM217" s="14">
        <v>0.48571429999999999</v>
      </c>
      <c r="AN217" s="14">
        <v>0.1875</v>
      </c>
    </row>
    <row r="218" spans="1:40" s="1" customFormat="1" ht="43.2">
      <c r="A218" s="1" t="s">
        <v>136</v>
      </c>
      <c r="C218" s="1" t="s">
        <v>708</v>
      </c>
      <c r="G218" s="1" t="s">
        <v>709</v>
      </c>
      <c r="H218" s="13" t="s">
        <v>614</v>
      </c>
      <c r="I218" s="14">
        <v>0.30952380000000002</v>
      </c>
      <c r="J218" s="14">
        <v>0.1875</v>
      </c>
      <c r="K218" s="14">
        <v>0.1481481</v>
      </c>
      <c r="L218" s="14">
        <v>0.66666669999999995</v>
      </c>
      <c r="M218" s="14">
        <v>0.22222220000000001</v>
      </c>
      <c r="N218" s="14">
        <v>0.1666667</v>
      </c>
      <c r="O218" s="14">
        <v>0.09</v>
      </c>
      <c r="P218" s="14">
        <v>0.20370369999999999</v>
      </c>
      <c r="Q218" s="14">
        <v>0.25</v>
      </c>
      <c r="R218" s="14">
        <v>8.3333299999999999E-2</v>
      </c>
      <c r="S218" s="14">
        <v>0.1666667</v>
      </c>
      <c r="T218" s="14">
        <v>0.12962960000000001</v>
      </c>
      <c r="U218" s="14">
        <v>0.125</v>
      </c>
      <c r="V218" s="14">
        <v>0.3333333</v>
      </c>
      <c r="W218" s="14">
        <v>7.4074100000000004E-2</v>
      </c>
      <c r="X218" s="14">
        <v>0.1578947</v>
      </c>
      <c r="Y218" s="14">
        <v>0.14285709999999999</v>
      </c>
      <c r="Z218" s="14">
        <v>0.28571429999999998</v>
      </c>
      <c r="AA218" s="14">
        <v>0.19444439999999999</v>
      </c>
      <c r="AB218" s="14">
        <v>0.15151519999999999</v>
      </c>
      <c r="AC218" s="14">
        <v>0.2156863</v>
      </c>
      <c r="AD218" s="14">
        <v>0.54166669999999995</v>
      </c>
      <c r="AE218" s="14">
        <v>0.19444439999999999</v>
      </c>
      <c r="AF218" s="14">
        <v>0.1176471</v>
      </c>
      <c r="AG218" s="14">
        <v>0.18518519999999999</v>
      </c>
      <c r="AH218" s="14">
        <v>0.19444439999999999</v>
      </c>
      <c r="AI218" s="14">
        <v>0.30769229999999997</v>
      </c>
      <c r="AJ218" s="14">
        <v>0.2</v>
      </c>
      <c r="AK218" s="14">
        <v>0.1666667</v>
      </c>
      <c r="AL218" s="14">
        <v>0.122807</v>
      </c>
      <c r="AM218" s="14">
        <v>0.3846154</v>
      </c>
      <c r="AN218" s="14">
        <v>0.1111111</v>
      </c>
    </row>
    <row r="219" spans="1:40" s="1" customFormat="1" ht="28.8">
      <c r="A219" s="1" t="s">
        <v>136</v>
      </c>
      <c r="C219" s="1" t="s">
        <v>2015</v>
      </c>
      <c r="G219" s="1" t="s">
        <v>2016</v>
      </c>
      <c r="H219" s="13" t="s">
        <v>615</v>
      </c>
      <c r="I219" s="14">
        <v>0.26666669999999998</v>
      </c>
      <c r="J219" s="14">
        <v>0.25490190000000001</v>
      </c>
      <c r="K219" s="14">
        <v>0.3</v>
      </c>
      <c r="L219" s="14">
        <v>0.4</v>
      </c>
      <c r="M219" s="14">
        <v>0.2807017</v>
      </c>
      <c r="N219" s="14">
        <v>0.24242420000000001</v>
      </c>
      <c r="O219" s="14">
        <v>0.2409241</v>
      </c>
      <c r="P219" s="14">
        <v>0.27777780000000002</v>
      </c>
      <c r="Q219" s="14">
        <v>0.22222220000000001</v>
      </c>
      <c r="R219" s="14">
        <v>0.25</v>
      </c>
      <c r="S219" s="14">
        <v>0.22222220000000001</v>
      </c>
      <c r="T219" s="14">
        <v>0.245614</v>
      </c>
      <c r="U219" s="14">
        <v>0.25</v>
      </c>
      <c r="V219" s="14">
        <v>0.375</v>
      </c>
      <c r="W219" s="14">
        <v>0.22222220000000001</v>
      </c>
      <c r="X219" s="14">
        <v>0.25396819999999998</v>
      </c>
      <c r="Y219" s="14">
        <v>0.35714279999999998</v>
      </c>
      <c r="Z219" s="14">
        <v>0.42857139999999999</v>
      </c>
      <c r="AA219" s="14">
        <v>0.30555549999999998</v>
      </c>
      <c r="AB219" s="14">
        <v>0.38888889999999998</v>
      </c>
      <c r="AC219" s="14">
        <v>0.25925930000000003</v>
      </c>
      <c r="AD219" s="14">
        <v>0.3541667</v>
      </c>
      <c r="AE219" s="14">
        <v>0.25</v>
      </c>
      <c r="AF219" s="14">
        <v>0.125</v>
      </c>
      <c r="AG219" s="14">
        <v>0.40740739999999998</v>
      </c>
      <c r="AH219" s="14">
        <v>0.42424240000000002</v>
      </c>
      <c r="AI219" s="14">
        <v>0.26190469999999999</v>
      </c>
      <c r="AJ219" s="14">
        <v>0.26666669999999998</v>
      </c>
      <c r="AK219" s="14">
        <v>0.3333333</v>
      </c>
      <c r="AL219" s="14">
        <v>0.1929825</v>
      </c>
      <c r="AM219" s="14">
        <v>0.22222220000000001</v>
      </c>
      <c r="AN219" s="14">
        <v>0.25925930000000003</v>
      </c>
    </row>
    <row r="220" spans="1:40" s="1" customFormat="1" ht="43.2">
      <c r="A220" s="1" t="s">
        <v>136</v>
      </c>
      <c r="C220" s="1" t="s">
        <v>526</v>
      </c>
      <c r="G220" s="1" t="s">
        <v>527</v>
      </c>
      <c r="H220" s="13" t="s">
        <v>618</v>
      </c>
      <c r="I220" s="14">
        <v>0.26666669999999998</v>
      </c>
      <c r="J220" s="14">
        <v>0.20624999999999999</v>
      </c>
      <c r="K220" s="14">
        <v>0.19</v>
      </c>
      <c r="L220" s="14">
        <v>0.28000000000000003</v>
      </c>
      <c r="M220" s="14">
        <v>0.13684209999999999</v>
      </c>
      <c r="N220" s="14">
        <v>0.35</v>
      </c>
      <c r="O220" s="14">
        <v>0.1623762</v>
      </c>
      <c r="P220" s="14">
        <v>0.3157895</v>
      </c>
      <c r="Q220" s="14">
        <v>0.27</v>
      </c>
      <c r="R220" s="14">
        <v>0.125</v>
      </c>
      <c r="S220" s="14">
        <v>0.1346154</v>
      </c>
      <c r="T220" s="14">
        <v>0.34444449999999999</v>
      </c>
      <c r="U220" s="14">
        <v>0.26666669999999998</v>
      </c>
      <c r="V220" s="14">
        <v>0.32500000000000001</v>
      </c>
      <c r="W220" s="14">
        <v>0.15666669999999999</v>
      </c>
      <c r="X220" s="14">
        <v>0.23636360000000001</v>
      </c>
      <c r="Y220" s="14">
        <v>0.25</v>
      </c>
      <c r="Z220" s="14">
        <v>0.3142857</v>
      </c>
      <c r="AA220" s="14">
        <v>0.2708333</v>
      </c>
      <c r="AB220" s="14">
        <v>0.25833329999999999</v>
      </c>
      <c r="AC220" s="14">
        <v>0.1694444</v>
      </c>
      <c r="AD220" s="14">
        <v>0.52</v>
      </c>
      <c r="AE220" s="14">
        <v>0.10833329999999999</v>
      </c>
      <c r="AF220" s="14">
        <v>0.21875</v>
      </c>
      <c r="AG220" s="14">
        <v>0.34444449999999999</v>
      </c>
      <c r="AH220" s="14">
        <v>0.24166670000000001</v>
      </c>
      <c r="AI220" s="14">
        <v>0.33076919999999999</v>
      </c>
      <c r="AJ220" s="14">
        <v>0.24666669999999999</v>
      </c>
      <c r="AK220" s="14">
        <v>0.15</v>
      </c>
      <c r="AL220" s="14">
        <v>0.13684209999999999</v>
      </c>
      <c r="AM220" s="14">
        <v>0.1875</v>
      </c>
      <c r="AN220" s="14">
        <v>0.2111111</v>
      </c>
    </row>
    <row r="221" spans="1:40" s="1" customFormat="1" ht="43.2">
      <c r="A221" s="1" t="s">
        <v>136</v>
      </c>
      <c r="C221" s="1" t="s">
        <v>2017</v>
      </c>
      <c r="G221" s="1" t="s">
        <v>2018</v>
      </c>
      <c r="H221" s="13" t="s">
        <v>619</v>
      </c>
      <c r="I221" s="14">
        <v>0.16</v>
      </c>
      <c r="J221" s="14">
        <v>0.2</v>
      </c>
      <c r="K221" s="14">
        <v>0.27</v>
      </c>
      <c r="L221" s="14">
        <v>0.3333333</v>
      </c>
      <c r="M221" s="14">
        <v>0.14736840000000001</v>
      </c>
      <c r="N221" s="14">
        <v>0.1875</v>
      </c>
      <c r="O221" s="14">
        <v>0.14141409999999999</v>
      </c>
      <c r="P221" s="14">
        <v>0.22631580000000001</v>
      </c>
      <c r="Q221" s="14">
        <v>0.2</v>
      </c>
      <c r="R221" s="14">
        <v>0.125</v>
      </c>
      <c r="S221" s="14">
        <v>0.15769230000000001</v>
      </c>
      <c r="T221" s="14">
        <v>0.24117649999999999</v>
      </c>
      <c r="U221" s="14">
        <v>0.17777780000000001</v>
      </c>
      <c r="V221" s="14">
        <v>0.21249999999999999</v>
      </c>
      <c r="W221" s="14">
        <v>0.125</v>
      </c>
      <c r="X221" s="14">
        <v>0.13500000000000001</v>
      </c>
      <c r="Y221" s="14">
        <v>0.17142859999999999</v>
      </c>
      <c r="Z221" s="14">
        <v>0.27142860000000002</v>
      </c>
      <c r="AA221" s="14">
        <v>0.2083333</v>
      </c>
      <c r="AB221" s="14">
        <v>0.22727269999999999</v>
      </c>
      <c r="AC221" s="14">
        <v>0.13055559999999999</v>
      </c>
      <c r="AD221" s="14">
        <v>0.3785714</v>
      </c>
      <c r="AE221" s="14">
        <v>6.6666699999999995E-2</v>
      </c>
      <c r="AF221" s="14">
        <v>0.23333329999999999</v>
      </c>
      <c r="AG221" s="14">
        <v>0.3</v>
      </c>
      <c r="AH221" s="14">
        <v>0.1666667</v>
      </c>
      <c r="AI221" s="14">
        <v>0.24615380000000001</v>
      </c>
      <c r="AJ221" s="14">
        <v>0.22</v>
      </c>
      <c r="AK221" s="14">
        <v>0.15</v>
      </c>
      <c r="AL221" s="14">
        <v>6.8421099999999999E-2</v>
      </c>
      <c r="AM221" s="14">
        <v>0.18124999999999999</v>
      </c>
      <c r="AN221" s="14">
        <v>0.25555559999999999</v>
      </c>
    </row>
    <row r="222" spans="1:40" s="43" customFormat="1" ht="15.6">
      <c r="A222" s="40" t="s">
        <v>620</v>
      </c>
      <c r="B222" s="40"/>
      <c r="C222" s="40"/>
      <c r="D222" s="40"/>
      <c r="E222" s="40"/>
      <c r="F222" s="40"/>
      <c r="G222" s="41" t="s">
        <v>621</v>
      </c>
      <c r="H222" s="41"/>
      <c r="I222" s="42">
        <v>0.34242062500000003</v>
      </c>
      <c r="J222" s="42">
        <v>0.21862745</v>
      </c>
      <c r="K222" s="42">
        <v>0.28015875000000001</v>
      </c>
      <c r="L222" s="42">
        <v>0.38</v>
      </c>
      <c r="M222" s="42">
        <v>0.18238795000000002</v>
      </c>
      <c r="N222" s="42">
        <v>0.25050505000000001</v>
      </c>
      <c r="O222" s="42">
        <v>0.17963747499999999</v>
      </c>
      <c r="P222" s="42">
        <v>0.278078775</v>
      </c>
      <c r="Q222" s="42">
        <v>0.28666667499999998</v>
      </c>
      <c r="R222" s="42">
        <v>0.13541667499999999</v>
      </c>
      <c r="S222" s="42">
        <v>0.20072922500000001</v>
      </c>
      <c r="T222" s="42">
        <v>0.244112475</v>
      </c>
      <c r="U222" s="42">
        <v>0.18819444999999999</v>
      </c>
      <c r="V222" s="42">
        <v>0.33708332500000004</v>
      </c>
      <c r="W222" s="42">
        <v>0.16910782500000002</v>
      </c>
      <c r="X222" s="42">
        <v>0.20443404999999998</v>
      </c>
      <c r="Y222" s="42">
        <v>0.23712122499999999</v>
      </c>
      <c r="Z222" s="42">
        <v>0.36309525000000004</v>
      </c>
      <c r="AA222" s="42">
        <v>0.32520835000000003</v>
      </c>
      <c r="AB222" s="42">
        <v>0.3125</v>
      </c>
      <c r="AC222" s="42">
        <v>0.17163692500000002</v>
      </c>
      <c r="AD222" s="42">
        <v>0.47172967500000001</v>
      </c>
      <c r="AE222" s="42">
        <v>0.19191920000000001</v>
      </c>
      <c r="AF222" s="42">
        <v>0.22008012500000002</v>
      </c>
      <c r="AG222" s="42">
        <v>0.36979165000000003</v>
      </c>
      <c r="AH222" s="42">
        <v>0.23981059999999998</v>
      </c>
      <c r="AI222" s="42">
        <v>0.35981102500000001</v>
      </c>
      <c r="AJ222" s="42">
        <v>0.24539682500000001</v>
      </c>
      <c r="AK222" s="42">
        <v>0.23583332500000001</v>
      </c>
      <c r="AL222" s="42">
        <v>0.137719325</v>
      </c>
      <c r="AM222" s="42">
        <v>0.25187499999999996</v>
      </c>
      <c r="AN222" s="42">
        <v>0.34074072499999997</v>
      </c>
    </row>
    <row r="223" spans="1:40" s="1" customFormat="1" ht="57.6">
      <c r="A223" s="1" t="s">
        <v>136</v>
      </c>
      <c r="C223" s="13" t="s">
        <v>2019</v>
      </c>
      <c r="G223" s="9" t="s">
        <v>2020</v>
      </c>
      <c r="H223" s="20" t="s">
        <v>624</v>
      </c>
      <c r="I223" s="14">
        <v>0.28000000000000003</v>
      </c>
      <c r="J223" s="14">
        <v>0.12</v>
      </c>
      <c r="K223" s="14">
        <v>0.15555559999999999</v>
      </c>
      <c r="L223" s="14">
        <v>0.3</v>
      </c>
      <c r="M223" s="14">
        <v>7.64706E-2</v>
      </c>
      <c r="N223" s="14">
        <v>0.1545455</v>
      </c>
      <c r="O223" s="14">
        <v>0.12395829999999999</v>
      </c>
      <c r="P223" s="14">
        <v>0.18947369999999999</v>
      </c>
      <c r="Q223" s="14">
        <v>0.25</v>
      </c>
      <c r="R223" s="14">
        <v>0.125</v>
      </c>
      <c r="S223" s="14">
        <v>0.19629630000000001</v>
      </c>
      <c r="T223" s="14">
        <v>0.25294119999999998</v>
      </c>
      <c r="U223" s="14">
        <v>0.15</v>
      </c>
      <c r="V223" s="14">
        <v>0.16250000000000001</v>
      </c>
      <c r="W223" s="14">
        <v>0.1310345</v>
      </c>
      <c r="X223" s="14">
        <v>0.16363639999999999</v>
      </c>
      <c r="Y223" s="14">
        <v>0.2214286</v>
      </c>
      <c r="Z223" s="14">
        <v>0.25714290000000001</v>
      </c>
      <c r="AA223" s="14">
        <v>0.24166670000000001</v>
      </c>
      <c r="AB223" s="14">
        <v>0.25833329999999999</v>
      </c>
      <c r="AC223" s="14">
        <v>0.14411769999999999</v>
      </c>
      <c r="AD223" s="14">
        <v>0.3714286</v>
      </c>
      <c r="AE223" s="14">
        <v>0.25454549999999998</v>
      </c>
      <c r="AF223" s="14">
        <v>0.1125</v>
      </c>
      <c r="AG223" s="14">
        <v>0.2888889</v>
      </c>
      <c r="AH223" s="14">
        <v>0.21666669999999999</v>
      </c>
      <c r="AI223" s="14">
        <v>0.35</v>
      </c>
      <c r="AJ223" s="14">
        <v>0.2</v>
      </c>
      <c r="AK223" s="14">
        <v>0.14000000000000001</v>
      </c>
      <c r="AL223" s="14">
        <v>6.3157900000000003E-2</v>
      </c>
      <c r="AM223" s="14">
        <v>0.2</v>
      </c>
      <c r="AN223" s="14">
        <v>0.41111110000000001</v>
      </c>
    </row>
    <row r="224" spans="1:40" s="1" customFormat="1" ht="43.2">
      <c r="A224" s="1" t="s">
        <v>136</v>
      </c>
      <c r="C224" s="13" t="s">
        <v>2021</v>
      </c>
      <c r="G224" s="9" t="s">
        <v>2022</v>
      </c>
      <c r="H224" s="13" t="s">
        <v>625</v>
      </c>
      <c r="I224" s="14">
        <v>0.31111109999999997</v>
      </c>
      <c r="J224" s="14">
        <v>0.27450980000000003</v>
      </c>
      <c r="K224" s="14">
        <v>0.23333329999999999</v>
      </c>
      <c r="L224" s="14">
        <v>0.4</v>
      </c>
      <c r="M224" s="14">
        <v>0.3333333</v>
      </c>
      <c r="N224" s="14">
        <v>0.30303029999999997</v>
      </c>
      <c r="O224" s="14">
        <v>0.26333329999999999</v>
      </c>
      <c r="P224" s="14">
        <v>0.22222220000000001</v>
      </c>
      <c r="Q224" s="14">
        <v>0.26666669999999998</v>
      </c>
      <c r="R224" s="14">
        <v>0.1666667</v>
      </c>
      <c r="S224" s="14">
        <v>0.24691360000000001</v>
      </c>
      <c r="T224" s="14">
        <v>0.245614</v>
      </c>
      <c r="U224" s="14">
        <v>0.2916667</v>
      </c>
      <c r="V224" s="14">
        <v>0.4583333</v>
      </c>
      <c r="W224" s="14">
        <v>0.24444440000000001</v>
      </c>
      <c r="X224" s="14">
        <v>0.30303029999999997</v>
      </c>
      <c r="Y224" s="14">
        <v>0.30952380000000002</v>
      </c>
      <c r="Z224" s="14">
        <v>0.52380950000000004</v>
      </c>
      <c r="AA224" s="14">
        <v>0.375</v>
      </c>
      <c r="AB224" s="14">
        <v>0.38888889999999998</v>
      </c>
      <c r="AC224" s="14">
        <v>0.21296300000000001</v>
      </c>
      <c r="AD224" s="14">
        <v>0.39215680000000003</v>
      </c>
      <c r="AE224" s="14">
        <v>0.22222220000000001</v>
      </c>
      <c r="AF224" s="14">
        <v>0.2083333</v>
      </c>
      <c r="AG224" s="14">
        <v>0.44444440000000002</v>
      </c>
      <c r="AH224" s="14">
        <v>0.42424240000000002</v>
      </c>
      <c r="AI224" s="14">
        <v>0.30952380000000002</v>
      </c>
      <c r="AJ224" s="14">
        <v>0.24444440000000001</v>
      </c>
      <c r="AK224" s="14">
        <v>0.36666660000000001</v>
      </c>
      <c r="AL224" s="14">
        <v>0.1929825</v>
      </c>
      <c r="AM224" s="14">
        <v>0.2291667</v>
      </c>
      <c r="AN224" s="14">
        <v>0.40740739999999998</v>
      </c>
    </row>
    <row r="225" spans="1:40" s="1" customFormat="1" ht="43.2">
      <c r="A225" s="9" t="s">
        <v>136</v>
      </c>
      <c r="C225" s="13" t="s">
        <v>2007</v>
      </c>
      <c r="G225" s="9" t="s">
        <v>2008</v>
      </c>
      <c r="H225" s="13" t="s">
        <v>570</v>
      </c>
      <c r="I225" s="14">
        <v>0.5</v>
      </c>
      <c r="J225" s="14">
        <v>0.28000000000000003</v>
      </c>
      <c r="K225" s="14">
        <v>0.54285720000000004</v>
      </c>
      <c r="L225" s="14">
        <v>0.4</v>
      </c>
      <c r="M225" s="14">
        <v>0.17857139999999999</v>
      </c>
      <c r="N225" s="14">
        <v>0.3</v>
      </c>
      <c r="O225" s="14">
        <v>0.1706522</v>
      </c>
      <c r="P225" s="14">
        <v>0.40588239999999998</v>
      </c>
      <c r="Q225" s="14">
        <v>0.35</v>
      </c>
      <c r="R225" s="14">
        <v>0.15</v>
      </c>
      <c r="S225" s="14">
        <v>0.19047620000000001</v>
      </c>
      <c r="T225" s="14">
        <v>0.22</v>
      </c>
      <c r="U225" s="14">
        <v>0.1</v>
      </c>
      <c r="V225" s="14">
        <v>0.44</v>
      </c>
      <c r="W225" s="14">
        <v>0.16428570000000001</v>
      </c>
      <c r="X225" s="14">
        <v>0.16470589999999999</v>
      </c>
      <c r="Y225" s="14">
        <v>0.18181820000000001</v>
      </c>
      <c r="Z225" s="14">
        <v>0.3714286</v>
      </c>
      <c r="AA225" s="14">
        <v>0.38</v>
      </c>
      <c r="AB225" s="14">
        <v>0.34444449999999999</v>
      </c>
      <c r="AC225" s="14">
        <v>0.19310340000000001</v>
      </c>
      <c r="AD225" s="14">
        <v>0.65</v>
      </c>
      <c r="AE225" s="14">
        <v>0.2</v>
      </c>
      <c r="AF225" s="14">
        <v>0.34615390000000001</v>
      </c>
      <c r="AG225" s="14">
        <v>0.41249999999999998</v>
      </c>
      <c r="AH225" s="14">
        <v>0.11</v>
      </c>
      <c r="AI225" s="14">
        <v>0.41818179999999999</v>
      </c>
      <c r="AJ225" s="14">
        <v>0.25714290000000001</v>
      </c>
      <c r="AK225" s="14">
        <v>0.26666669999999998</v>
      </c>
      <c r="AL225" s="14">
        <v>0.22631580000000001</v>
      </c>
      <c r="AM225" s="14">
        <v>0.42499999999999999</v>
      </c>
      <c r="AN225" s="14">
        <v>0.3</v>
      </c>
    </row>
    <row r="226" spans="1:40" s="1" customFormat="1" ht="43.2">
      <c r="A226" s="1" t="s">
        <v>136</v>
      </c>
      <c r="C226" s="1" t="s">
        <v>954</v>
      </c>
      <c r="G226" s="1" t="s">
        <v>955</v>
      </c>
      <c r="H226" s="20" t="s">
        <v>626</v>
      </c>
      <c r="I226" s="14">
        <v>0.27857140000000002</v>
      </c>
      <c r="J226" s="14">
        <v>0.2</v>
      </c>
      <c r="K226" s="14">
        <v>0.1888889</v>
      </c>
      <c r="L226" s="14">
        <v>0.42</v>
      </c>
      <c r="M226" s="14">
        <v>0.14117650000000001</v>
      </c>
      <c r="N226" s="14">
        <v>0.24444440000000001</v>
      </c>
      <c r="O226" s="14">
        <v>0.1606061</v>
      </c>
      <c r="P226" s="14">
        <v>0.29473680000000002</v>
      </c>
      <c r="Q226" s="14">
        <v>0.28000000000000003</v>
      </c>
      <c r="R226" s="14">
        <v>0.1</v>
      </c>
      <c r="S226" s="14">
        <v>0.16923079999999999</v>
      </c>
      <c r="T226" s="14">
        <v>0.25789469999999998</v>
      </c>
      <c r="U226" s="14">
        <v>0.2111111</v>
      </c>
      <c r="V226" s="14">
        <v>0.28749999999999998</v>
      </c>
      <c r="W226" s="14">
        <v>0.1366667</v>
      </c>
      <c r="X226" s="14">
        <v>0.18636359999999999</v>
      </c>
      <c r="Y226" s="14">
        <v>0.23571429999999999</v>
      </c>
      <c r="Z226" s="14">
        <v>0.3</v>
      </c>
      <c r="AA226" s="14">
        <v>0.30416670000000001</v>
      </c>
      <c r="AB226" s="14">
        <v>0.25833329999999999</v>
      </c>
      <c r="AC226" s="14">
        <v>0.1363636</v>
      </c>
      <c r="AD226" s="14">
        <v>0.47333330000000001</v>
      </c>
      <c r="AE226" s="14">
        <v>9.0909100000000007E-2</v>
      </c>
      <c r="AF226" s="14">
        <v>0.2133333</v>
      </c>
      <c r="AG226" s="14">
        <v>0.3333333</v>
      </c>
      <c r="AH226" s="14">
        <v>0.2083333</v>
      </c>
      <c r="AI226" s="14">
        <v>0.36153849999999998</v>
      </c>
      <c r="AJ226" s="14">
        <v>0.28000000000000003</v>
      </c>
      <c r="AK226" s="14">
        <v>0.17</v>
      </c>
      <c r="AL226" s="14">
        <v>6.8421099999999999E-2</v>
      </c>
      <c r="AM226" s="14">
        <v>0.15333330000000001</v>
      </c>
      <c r="AN226" s="14">
        <v>0.24444440000000001</v>
      </c>
    </row>
    <row r="227" spans="1:40" s="43" customFormat="1" ht="15.6">
      <c r="A227" s="37" t="s">
        <v>2023</v>
      </c>
      <c r="B227" s="37"/>
      <c r="C227" s="37"/>
      <c r="D227" s="37"/>
      <c r="E227" s="37"/>
      <c r="F227" s="37"/>
      <c r="G227" s="37" t="s">
        <v>627</v>
      </c>
      <c r="H227" s="38"/>
      <c r="I227" s="39">
        <v>0.33495527816812792</v>
      </c>
      <c r="J227" s="39">
        <v>0.22998434263590756</v>
      </c>
      <c r="K227" s="39">
        <v>0.32038335769775245</v>
      </c>
      <c r="L227" s="39">
        <v>0.31742920024907029</v>
      </c>
      <c r="M227" s="39">
        <v>0.27022134048751512</v>
      </c>
      <c r="N227" s="39">
        <v>0.30480842089230759</v>
      </c>
      <c r="O227" s="39">
        <v>0.17200127084503869</v>
      </c>
      <c r="P227" s="39">
        <v>0.3516547544319123</v>
      </c>
      <c r="Q227" s="39">
        <v>0.34765530296981223</v>
      </c>
      <c r="R227" s="39">
        <v>0.2359764307144683</v>
      </c>
      <c r="S227" s="39">
        <v>0.1902849248558395</v>
      </c>
      <c r="T227" s="39">
        <v>0.32800370429635473</v>
      </c>
      <c r="U227" s="39">
        <v>0.28790338650621405</v>
      </c>
      <c r="V227" s="39">
        <v>0.3180665775206501</v>
      </c>
      <c r="W227" s="39">
        <v>0.26598987532428631</v>
      </c>
      <c r="X227" s="39">
        <v>0.26925632441915004</v>
      </c>
      <c r="Y227" s="39">
        <v>0.26948244428742474</v>
      </c>
      <c r="Z227" s="39">
        <v>0.36455639558473518</v>
      </c>
      <c r="AA227" s="39">
        <v>0.34165438392271458</v>
      </c>
      <c r="AB227" s="39">
        <v>0.32315496283662526</v>
      </c>
      <c r="AC227" s="39">
        <v>0.23834035981480123</v>
      </c>
      <c r="AD227" s="39">
        <v>0.43199140285960425</v>
      </c>
      <c r="AE227" s="39">
        <v>0.21407666205753262</v>
      </c>
      <c r="AF227" s="39">
        <v>0.30159929306057348</v>
      </c>
      <c r="AG227" s="39">
        <v>0.35500628555612918</v>
      </c>
      <c r="AH227" s="39">
        <v>0.25900097854331477</v>
      </c>
      <c r="AI227" s="39">
        <v>0.30914208392265891</v>
      </c>
      <c r="AJ227" s="39">
        <v>0.35461149712850326</v>
      </c>
      <c r="AK227" s="39">
        <v>0.24779875186984218</v>
      </c>
      <c r="AL227" s="39">
        <v>0.2651306872180681</v>
      </c>
      <c r="AM227" s="39">
        <v>0.34295139717596979</v>
      </c>
      <c r="AN227" s="39">
        <v>0.37607050726563657</v>
      </c>
    </row>
    <row r="228" spans="1:40" s="43" customFormat="1" ht="15.6">
      <c r="A228" s="40" t="s">
        <v>628</v>
      </c>
      <c r="B228" s="40"/>
      <c r="C228" s="40"/>
      <c r="D228" s="40"/>
      <c r="E228" s="40"/>
      <c r="F228" s="40"/>
      <c r="G228" s="41" t="s">
        <v>629</v>
      </c>
      <c r="H228" s="41"/>
      <c r="I228" s="42">
        <v>0.29166030073276844</v>
      </c>
      <c r="J228" s="42">
        <v>0.2046513142224228</v>
      </c>
      <c r="K228" s="42">
        <v>0.31989055887906687</v>
      </c>
      <c r="L228" s="42">
        <v>0.34149038857023384</v>
      </c>
      <c r="M228" s="42">
        <v>0.26827228459534674</v>
      </c>
      <c r="N228" s="42">
        <v>0.28278253889975563</v>
      </c>
      <c r="O228" s="42">
        <v>0.18030100835159404</v>
      </c>
      <c r="P228" s="42">
        <v>0.34199266349711527</v>
      </c>
      <c r="Q228" s="42">
        <v>0.34614190020292518</v>
      </c>
      <c r="R228" s="42">
        <v>0.21553482745056085</v>
      </c>
      <c r="S228" s="42">
        <v>0.19184205687122133</v>
      </c>
      <c r="T228" s="42">
        <v>0.32304733055457902</v>
      </c>
      <c r="U228" s="42">
        <v>0.28715497869777901</v>
      </c>
      <c r="V228" s="42">
        <v>0.32676338037360403</v>
      </c>
      <c r="W228" s="42">
        <v>0.26577713800871017</v>
      </c>
      <c r="X228" s="42">
        <v>0.27248788812234281</v>
      </c>
      <c r="Y228" s="42">
        <v>0.27304261527829304</v>
      </c>
      <c r="Z228" s="42">
        <v>0.35279376352010577</v>
      </c>
      <c r="AA228" s="42">
        <v>0.34253245113984293</v>
      </c>
      <c r="AB228" s="42">
        <v>0.32580855093487998</v>
      </c>
      <c r="AC228" s="42">
        <v>0.2375138349246726</v>
      </c>
      <c r="AD228" s="42">
        <v>0.44650984496864504</v>
      </c>
      <c r="AE228" s="42">
        <v>0.20127326450680164</v>
      </c>
      <c r="AF228" s="42">
        <v>0.28666647587727184</v>
      </c>
      <c r="AG228" s="42">
        <v>0.32774597000045819</v>
      </c>
      <c r="AH228" s="42">
        <v>0.26686717521093734</v>
      </c>
      <c r="AI228" s="42">
        <v>0.29688552935322693</v>
      </c>
      <c r="AJ228" s="42">
        <v>0.35438407394995886</v>
      </c>
      <c r="AK228" s="42">
        <v>0.24819108338268572</v>
      </c>
      <c r="AL228" s="42">
        <v>0.2718505732783979</v>
      </c>
      <c r="AM228" s="42">
        <v>0.35624727081170265</v>
      </c>
      <c r="AN228" s="42">
        <v>0.35785602033270009</v>
      </c>
    </row>
    <row r="229" spans="1:40" s="1" customFormat="1" ht="28.8">
      <c r="A229" s="1" t="s">
        <v>136</v>
      </c>
      <c r="C229" s="1" t="s">
        <v>2024</v>
      </c>
      <c r="G229" s="1" t="s">
        <v>2025</v>
      </c>
      <c r="H229" s="13" t="s">
        <v>630</v>
      </c>
      <c r="I229" s="14">
        <v>0.2076923</v>
      </c>
      <c r="J229" s="14">
        <v>0.15</v>
      </c>
      <c r="K229" s="14">
        <v>0.24</v>
      </c>
      <c r="L229" s="14">
        <v>0.26</v>
      </c>
      <c r="M229" s="14">
        <v>0.1157895</v>
      </c>
      <c r="N229" s="14">
        <v>0.22</v>
      </c>
      <c r="O229" s="14">
        <v>0.10303030000000001</v>
      </c>
      <c r="P229" s="14">
        <v>0.30526320000000001</v>
      </c>
      <c r="Q229" s="14">
        <v>0.27</v>
      </c>
      <c r="R229" s="14">
        <v>2.5000000000000001E-2</v>
      </c>
      <c r="S229" s="14">
        <v>0.12692310000000001</v>
      </c>
      <c r="T229" s="14">
        <v>0.2368421</v>
      </c>
      <c r="U229" s="14">
        <v>0.17777780000000001</v>
      </c>
      <c r="V229" s="14">
        <v>0.35</v>
      </c>
      <c r="W229" s="14">
        <v>0.1310345</v>
      </c>
      <c r="X229" s="14">
        <v>0.215</v>
      </c>
      <c r="Y229" s="14">
        <v>0.23846149999999999</v>
      </c>
      <c r="Z229" s="14">
        <v>0.28333330000000001</v>
      </c>
      <c r="AA229" s="14">
        <v>0.2304348</v>
      </c>
      <c r="AB229" s="14">
        <v>0.25833329999999999</v>
      </c>
      <c r="AC229" s="14">
        <v>9.1666700000000004E-2</v>
      </c>
      <c r="AD229" s="14">
        <v>0.55333330000000003</v>
      </c>
      <c r="AE229" s="14">
        <v>6.6666699999999995E-2</v>
      </c>
      <c r="AF229" s="14">
        <v>0.20588239999999999</v>
      </c>
      <c r="AG229" s="14">
        <v>0.26666669999999998</v>
      </c>
      <c r="AH229" s="14">
        <v>0.17499999999999999</v>
      </c>
      <c r="AI229" s="14">
        <v>0.26428570000000001</v>
      </c>
      <c r="AJ229" s="14">
        <v>0.24</v>
      </c>
      <c r="AK229" s="14">
        <v>0.09</v>
      </c>
      <c r="AL229" s="14">
        <v>9.4736799999999996E-2</v>
      </c>
      <c r="AM229" s="14">
        <v>0.29333330000000002</v>
      </c>
      <c r="AN229" s="14">
        <v>0.3</v>
      </c>
    </row>
    <row r="230" spans="1:40" s="1" customFormat="1" ht="43.2">
      <c r="A230" s="1" t="s">
        <v>136</v>
      </c>
      <c r="C230" s="1" t="s">
        <v>2026</v>
      </c>
      <c r="G230" s="1" t="s">
        <v>2027</v>
      </c>
      <c r="H230" s="13" t="s">
        <v>631</v>
      </c>
      <c r="I230" s="14">
        <v>0.23571429999999999</v>
      </c>
      <c r="J230" s="14">
        <v>9.2857099999999998E-2</v>
      </c>
      <c r="K230" s="14">
        <v>0.23</v>
      </c>
      <c r="L230" s="14">
        <v>0.22500000000000001</v>
      </c>
      <c r="M230" s="14">
        <v>0.12631580000000001</v>
      </c>
      <c r="N230" s="14">
        <v>0.21</v>
      </c>
      <c r="O230" s="14">
        <v>8.2000000000000003E-2</v>
      </c>
      <c r="P230" s="14">
        <v>0.27894740000000001</v>
      </c>
      <c r="Q230" s="14">
        <v>0.27777780000000002</v>
      </c>
      <c r="R230" s="14">
        <v>7.4999999999999997E-2</v>
      </c>
      <c r="S230" s="14">
        <v>9.6000000000000002E-2</v>
      </c>
      <c r="T230" s="14">
        <v>0.25</v>
      </c>
      <c r="U230" s="14">
        <v>0.1444445</v>
      </c>
      <c r="V230" s="14">
        <v>0.32500000000000001</v>
      </c>
      <c r="W230" s="14">
        <v>0.14137930000000001</v>
      </c>
      <c r="X230" s="14">
        <v>0.13500000000000001</v>
      </c>
      <c r="Y230" s="14">
        <v>0.20714289999999999</v>
      </c>
      <c r="Z230" s="14">
        <v>0.25714290000000001</v>
      </c>
      <c r="AA230" s="14">
        <v>0.20869570000000001</v>
      </c>
      <c r="AB230" s="14">
        <v>0.22500000000000001</v>
      </c>
      <c r="AC230" s="14">
        <v>8.5714299999999993E-2</v>
      </c>
      <c r="AD230" s="14">
        <v>0.57692310000000002</v>
      </c>
      <c r="AE230" s="14">
        <v>0.1090909</v>
      </c>
      <c r="AF230" s="14">
        <v>0.14705879999999999</v>
      </c>
      <c r="AG230" s="14">
        <v>0.27777780000000002</v>
      </c>
      <c r="AH230" s="14">
        <v>0.15</v>
      </c>
      <c r="AI230" s="14">
        <v>0.29285709999999998</v>
      </c>
      <c r="AJ230" s="14">
        <v>0.24</v>
      </c>
      <c r="AK230" s="14">
        <v>0.1</v>
      </c>
      <c r="AL230" s="14">
        <v>8.9473700000000003E-2</v>
      </c>
      <c r="AM230" s="14">
        <v>0.2266667</v>
      </c>
      <c r="AN230" s="14">
        <v>0.2</v>
      </c>
    </row>
    <row r="231" spans="1:40" s="1" customFormat="1" ht="28.8">
      <c r="A231" s="1" t="s">
        <v>208</v>
      </c>
      <c r="F231" s="13" t="s">
        <v>632</v>
      </c>
      <c r="G231" s="13" t="s">
        <v>633</v>
      </c>
      <c r="H231" s="13" t="s">
        <v>634</v>
      </c>
      <c r="I231" s="14">
        <v>0.33524355292320251</v>
      </c>
      <c r="J231" s="14">
        <v>0.18190212547779083</v>
      </c>
      <c r="K231" s="14">
        <v>0.29660239815711975</v>
      </c>
      <c r="L231" s="14">
        <v>0.36565098166465759</v>
      </c>
      <c r="M231" s="14">
        <v>0.31948292255401611</v>
      </c>
      <c r="N231" s="14">
        <v>0.27855154871940613</v>
      </c>
      <c r="O231" s="14">
        <v>0.19318182766437531</v>
      </c>
      <c r="P231" s="14">
        <v>0.3187214732170105</v>
      </c>
      <c r="Q231" s="14">
        <v>0.3375931978225708</v>
      </c>
      <c r="R231" s="14">
        <v>0.26282051205635071</v>
      </c>
      <c r="S231" s="14">
        <v>0.19733333587646484</v>
      </c>
      <c r="T231" s="14">
        <v>0.31372550129890442</v>
      </c>
      <c r="U231" s="14">
        <v>0.39779007434844971</v>
      </c>
      <c r="V231" s="14">
        <v>0.29922029376029968</v>
      </c>
      <c r="W231" s="14">
        <v>0.33237549662590027</v>
      </c>
      <c r="X231" s="14">
        <v>0.33522191643714905</v>
      </c>
      <c r="Y231" s="14">
        <v>0.24728488922119141</v>
      </c>
      <c r="Z231" s="14">
        <v>0.34939759969711304</v>
      </c>
      <c r="AA231" s="14">
        <v>0.34400001168251038</v>
      </c>
      <c r="AB231" s="14">
        <v>0.3289588987827301</v>
      </c>
      <c r="AC231" s="14">
        <v>0.29035338759422302</v>
      </c>
      <c r="AD231" s="14">
        <v>0.30481284856796265</v>
      </c>
      <c r="AE231" s="14">
        <v>0.22659176588058472</v>
      </c>
      <c r="AF231" s="14">
        <v>0.32773110270500183</v>
      </c>
      <c r="AG231" s="14">
        <v>0.35153257846832275</v>
      </c>
      <c r="AH231" s="14">
        <v>0.28735631704330444</v>
      </c>
      <c r="AI231" s="14">
        <v>0.2954755425453186</v>
      </c>
      <c r="AJ231" s="14">
        <v>0.37726840376853943</v>
      </c>
      <c r="AK231" s="14">
        <v>0.31844499707221985</v>
      </c>
      <c r="AL231" s="14">
        <v>0.35649546980857849</v>
      </c>
      <c r="AM231" s="14">
        <v>0.33236435055732727</v>
      </c>
      <c r="AN231" s="14">
        <v>0.37132003903388977</v>
      </c>
    </row>
    <row r="232" spans="1:40" s="1" customFormat="1" ht="28.8">
      <c r="A232" s="1" t="s">
        <v>208</v>
      </c>
      <c r="F232" s="13" t="s">
        <v>635</v>
      </c>
      <c r="G232" s="13" t="s">
        <v>636</v>
      </c>
      <c r="H232" s="13" t="s">
        <v>637</v>
      </c>
      <c r="I232" s="14">
        <v>0.32785388827323914</v>
      </c>
      <c r="J232" s="14">
        <v>0.16755320131778717</v>
      </c>
      <c r="K232" s="14">
        <v>0.27882039546966553</v>
      </c>
      <c r="L232" s="14">
        <v>0.35320687294006348</v>
      </c>
      <c r="M232" s="14">
        <v>0.35567471385002136</v>
      </c>
      <c r="N232" s="14">
        <v>0.31814119219779968</v>
      </c>
      <c r="O232" s="14">
        <v>0.22697056829929352</v>
      </c>
      <c r="P232" s="14">
        <v>0.29937446117401123</v>
      </c>
      <c r="Q232" s="14">
        <v>0.34282702207565308</v>
      </c>
      <c r="R232" s="14">
        <v>0.26133334636688232</v>
      </c>
      <c r="S232" s="14">
        <v>0.2358156144618988</v>
      </c>
      <c r="T232" s="14">
        <v>0.32934132218360901</v>
      </c>
      <c r="U232" s="14">
        <v>0.40072861313819885</v>
      </c>
      <c r="V232" s="14">
        <v>0.36078432202339172</v>
      </c>
      <c r="W232" s="14">
        <v>0.3491179347038269</v>
      </c>
      <c r="X232" s="14">
        <v>0.33238637447357178</v>
      </c>
      <c r="Y232" s="14">
        <v>0.28547856211662292</v>
      </c>
      <c r="Z232" s="14">
        <v>0.37137138843536377</v>
      </c>
      <c r="AA232" s="14">
        <v>0.36355555057525635</v>
      </c>
      <c r="AB232" s="14">
        <v>0.48461538553237915</v>
      </c>
      <c r="AC232" s="14">
        <v>0.34510871767997742</v>
      </c>
      <c r="AD232" s="14">
        <v>0.30835488438606262</v>
      </c>
      <c r="AE232" s="14">
        <v>0.24764595925807953</v>
      </c>
      <c r="AF232" s="14">
        <v>0.35792350769042969</v>
      </c>
      <c r="AG232" s="14">
        <v>0.33878293633460999</v>
      </c>
      <c r="AH232" s="14">
        <v>0.25500911474227905</v>
      </c>
      <c r="AI232" s="14">
        <v>0.30167597532272339</v>
      </c>
      <c r="AJ232" s="14">
        <v>0.41565042734146118</v>
      </c>
      <c r="AK232" s="14">
        <v>0.3931204080581665</v>
      </c>
      <c r="AL232" s="14">
        <v>0.39589443802833557</v>
      </c>
      <c r="AM232" s="14">
        <v>0.35955056548118591</v>
      </c>
      <c r="AN232" s="14">
        <v>0.35507246851921082</v>
      </c>
    </row>
    <row r="233" spans="1:40" s="1" customFormat="1" ht="28.8">
      <c r="A233" s="1" t="s">
        <v>208</v>
      </c>
      <c r="F233" s="13" t="s">
        <v>638</v>
      </c>
      <c r="G233" s="13" t="s">
        <v>639</v>
      </c>
      <c r="H233" s="13" t="s">
        <v>640</v>
      </c>
      <c r="I233" s="14">
        <v>0.48617887496948242</v>
      </c>
      <c r="J233" s="14">
        <v>0.42359250783920288</v>
      </c>
      <c r="K233" s="14">
        <v>0.49747475981712341</v>
      </c>
      <c r="L233" s="14">
        <v>0.54314720630645752</v>
      </c>
      <c r="M233" s="14">
        <v>0.48427674174308777</v>
      </c>
      <c r="N233" s="14">
        <v>0.46785110235214233</v>
      </c>
      <c r="O233" s="14">
        <v>0.40895062685012817</v>
      </c>
      <c r="P233" s="14">
        <v>0.48666667938232422</v>
      </c>
      <c r="Q233" s="14">
        <v>0.52474325895309448</v>
      </c>
      <c r="R233" s="14">
        <v>0.4707317054271698</v>
      </c>
      <c r="S233" s="14">
        <v>0.41588050127029419</v>
      </c>
      <c r="T233" s="14">
        <v>0.51079815626144409</v>
      </c>
      <c r="U233" s="14">
        <v>0.52941179275512695</v>
      </c>
      <c r="V233" s="14">
        <v>0.50043743848800659</v>
      </c>
      <c r="W233" s="14">
        <v>0.43744292855262756</v>
      </c>
      <c r="X233" s="14">
        <v>0.47982457280158997</v>
      </c>
      <c r="Y233" s="14">
        <v>0.46829712390899658</v>
      </c>
      <c r="Z233" s="14">
        <v>0.49879518151283264</v>
      </c>
      <c r="AA233" s="14">
        <v>0.50175440311431885</v>
      </c>
      <c r="AB233" s="14">
        <v>0.4960629940032959</v>
      </c>
      <c r="AC233" s="14">
        <v>0.49410775303840637</v>
      </c>
      <c r="AD233" s="14">
        <v>0.52650493383407593</v>
      </c>
      <c r="AE233" s="14">
        <v>0.43630018830299377</v>
      </c>
      <c r="AF233" s="14">
        <v>0.51792114973068237</v>
      </c>
      <c r="AG233" s="14">
        <v>0.47363719344139099</v>
      </c>
      <c r="AH233" s="14">
        <v>0.42471715807914734</v>
      </c>
      <c r="AI233" s="14">
        <v>0.50132626295089722</v>
      </c>
      <c r="AJ233" s="14">
        <v>0.52777779102325439</v>
      </c>
      <c r="AK233" s="14">
        <v>0.51449275016784668</v>
      </c>
      <c r="AL233" s="14">
        <v>0.49905303120613098</v>
      </c>
      <c r="AM233" s="14">
        <v>0.5228426456451416</v>
      </c>
      <c r="AN233" s="14">
        <v>0.52186590433120728</v>
      </c>
    </row>
    <row r="234" spans="1:40" s="1" customFormat="1" ht="28.8">
      <c r="A234" s="1" t="s">
        <v>297</v>
      </c>
      <c r="G234" s="13" t="s">
        <v>641</v>
      </c>
      <c r="H234" s="9" t="s">
        <v>642</v>
      </c>
      <c r="I234" s="14">
        <v>0.28249693606384302</v>
      </c>
      <c r="J234" s="14">
        <v>0.20406801529300497</v>
      </c>
      <c r="K234" s="14">
        <v>0.36973746795206403</v>
      </c>
      <c r="L234" s="14">
        <v>0.34873081167853898</v>
      </c>
      <c r="M234" s="14">
        <v>0.27154411496818798</v>
      </c>
      <c r="N234" s="14">
        <v>0.25656304105070099</v>
      </c>
      <c r="O234" s="14">
        <v>0.165723076923077</v>
      </c>
      <c r="P234" s="14">
        <v>0.37375539039545896</v>
      </c>
      <c r="Q234" s="14">
        <v>0.37269305645684597</v>
      </c>
      <c r="R234" s="14">
        <v>0.25856340747580903</v>
      </c>
      <c r="S234" s="14">
        <v>0.180354226739882</v>
      </c>
      <c r="T234" s="14">
        <v>0.30993290835691301</v>
      </c>
      <c r="U234" s="14">
        <v>0.29066486022611998</v>
      </c>
      <c r="V234" s="14">
        <v>0.25508729984515599</v>
      </c>
      <c r="W234" s="14">
        <v>0.29160262001265502</v>
      </c>
      <c r="X234" s="14">
        <v>0.23863804653048701</v>
      </c>
      <c r="Y234" s="14">
        <v>0.23016556787533698</v>
      </c>
      <c r="Z234" s="14">
        <v>0.37898148314552899</v>
      </c>
      <c r="AA234" s="14">
        <v>0.42192973720805299</v>
      </c>
      <c r="AB234" s="14">
        <v>0.31046951812790302</v>
      </c>
      <c r="AC234" s="14">
        <v>0.25298583969813598</v>
      </c>
      <c r="AD234" s="14">
        <v>0.36675582094503495</v>
      </c>
      <c r="AE234" s="14">
        <v>0.21974186389630698</v>
      </c>
      <c r="AF234" s="14">
        <v>0.26250778351304199</v>
      </c>
      <c r="AG234" s="14">
        <v>0.30026292108110303</v>
      </c>
      <c r="AH234" s="14">
        <v>0.292444389596767</v>
      </c>
      <c r="AI234" s="14">
        <v>0.19597124138517799</v>
      </c>
      <c r="AJ234" s="14">
        <v>0.34582864986919504</v>
      </c>
      <c r="AK234" s="14">
        <v>0.21876747369299898</v>
      </c>
      <c r="AL234" s="14">
        <v>0.29805149826833299</v>
      </c>
      <c r="AM234" s="14">
        <v>0.39748067878654503</v>
      </c>
      <c r="AN234" s="14">
        <v>0.36225777500621498</v>
      </c>
    </row>
    <row r="235" spans="1:40" s="1" customFormat="1" ht="28.8">
      <c r="A235" s="1" t="s">
        <v>297</v>
      </c>
      <c r="G235" s="13" t="s">
        <v>643</v>
      </c>
      <c r="H235" s="9" t="s">
        <v>644</v>
      </c>
      <c r="I235" s="14">
        <v>0.25787405755548504</v>
      </c>
      <c r="J235" s="14">
        <v>0.265617546951678</v>
      </c>
      <c r="K235" s="14">
        <v>0.36434084969306496</v>
      </c>
      <c r="L235" s="14">
        <v>0.37387481246874499</v>
      </c>
      <c r="M235" s="14">
        <v>0.32302804050580902</v>
      </c>
      <c r="N235" s="14">
        <v>0.300436296834934</v>
      </c>
      <c r="O235" s="14">
        <v>0.178317324643956</v>
      </c>
      <c r="P235" s="14">
        <v>0.35748158140500202</v>
      </c>
      <c r="Q235" s="14">
        <v>0.35293822552649301</v>
      </c>
      <c r="R235" s="14">
        <v>0.27138851466062097</v>
      </c>
      <c r="S235" s="14">
        <v>0.181755380081674</v>
      </c>
      <c r="T235" s="14">
        <v>0.37226565514125604</v>
      </c>
      <c r="U235" s="14">
        <v>0.224755725132704</v>
      </c>
      <c r="V235" s="14">
        <v>0.25686494621533601</v>
      </c>
      <c r="W235" s="14">
        <v>0.28468883478470297</v>
      </c>
      <c r="X235" s="14">
        <v>0.28133403972869603</v>
      </c>
      <c r="Y235" s="14">
        <v>0.29511200696321399</v>
      </c>
      <c r="Z235" s="14">
        <v>0.38426211821156597</v>
      </c>
      <c r="AA235" s="14">
        <v>0.38792782604961401</v>
      </c>
      <c r="AB235" s="14">
        <v>0.28795696860244002</v>
      </c>
      <c r="AC235" s="14">
        <v>0.24166959764149498</v>
      </c>
      <c r="AD235" s="14">
        <v>0.42226507100810101</v>
      </c>
      <c r="AE235" s="14">
        <v>0.20511484751673098</v>
      </c>
      <c r="AF235" s="14">
        <v>0.30216603166651301</v>
      </c>
      <c r="AG235" s="14">
        <v>0.34579992675876398</v>
      </c>
      <c r="AH235" s="14">
        <v>0.33903693509237004</v>
      </c>
      <c r="AI235" s="14">
        <v>0.29588061418822398</v>
      </c>
      <c r="AJ235" s="14">
        <v>0.42001137907505504</v>
      </c>
      <c r="AK235" s="14">
        <v>0.26300692307096002</v>
      </c>
      <c r="AL235" s="14">
        <v>0.31454614870669101</v>
      </c>
      <c r="AM235" s="14">
        <v>0.41016457162790099</v>
      </c>
      <c r="AN235" s="14">
        <v>0.45270607240044697</v>
      </c>
    </row>
    <row r="236" spans="1:40" s="43" customFormat="1" ht="15.6">
      <c r="A236" s="40" t="s">
        <v>645</v>
      </c>
      <c r="B236" s="40"/>
      <c r="C236" s="40"/>
      <c r="D236" s="40"/>
      <c r="E236" s="40"/>
      <c r="F236" s="40"/>
      <c r="G236" s="41" t="s">
        <v>646</v>
      </c>
      <c r="H236" s="41"/>
      <c r="I236" s="42">
        <v>0.37825025560348741</v>
      </c>
      <c r="J236" s="42">
        <v>0.25531737104939228</v>
      </c>
      <c r="K236" s="42">
        <v>0.32087615651643803</v>
      </c>
      <c r="L236" s="42">
        <v>0.29336801192790668</v>
      </c>
      <c r="M236" s="42">
        <v>0.27217039637968354</v>
      </c>
      <c r="N236" s="42">
        <v>0.32683430288485954</v>
      </c>
      <c r="O236" s="42">
        <v>0.16370153333848331</v>
      </c>
      <c r="P236" s="42">
        <v>0.36131684536670933</v>
      </c>
      <c r="Q236" s="42">
        <v>0.34916870573669928</v>
      </c>
      <c r="R236" s="42">
        <v>0.25641803397837576</v>
      </c>
      <c r="S236" s="42">
        <v>0.18872779284045768</v>
      </c>
      <c r="T236" s="42">
        <v>0.33296007803813038</v>
      </c>
      <c r="U236" s="42">
        <v>0.2886517943146491</v>
      </c>
      <c r="V236" s="42">
        <v>0.30936977466769616</v>
      </c>
      <c r="W236" s="42">
        <v>0.26620261263986239</v>
      </c>
      <c r="X236" s="42">
        <v>0.26602476071595732</v>
      </c>
      <c r="Y236" s="42">
        <v>0.26592227329655643</v>
      </c>
      <c r="Z236" s="42">
        <v>0.37631902764936465</v>
      </c>
      <c r="AA236" s="42">
        <v>0.34077631670558622</v>
      </c>
      <c r="AB236" s="42">
        <v>0.32050137473837054</v>
      </c>
      <c r="AC236" s="42">
        <v>0.23916688470492989</v>
      </c>
      <c r="AD236" s="42">
        <v>0.41747296075056345</v>
      </c>
      <c r="AE236" s="42">
        <v>0.22688005960826363</v>
      </c>
      <c r="AF236" s="42">
        <v>0.31653211024387512</v>
      </c>
      <c r="AG236" s="42">
        <v>0.38226660111180016</v>
      </c>
      <c r="AH236" s="42">
        <v>0.25113478187569221</v>
      </c>
      <c r="AI236" s="42">
        <v>0.32139863849209088</v>
      </c>
      <c r="AJ236" s="42">
        <v>0.35483892030704761</v>
      </c>
      <c r="AK236" s="42">
        <v>0.24740642035699864</v>
      </c>
      <c r="AL236" s="42">
        <v>0.25841080115773823</v>
      </c>
      <c r="AM236" s="42">
        <v>0.32965552354023692</v>
      </c>
      <c r="AN236" s="42">
        <v>0.39428499419857305</v>
      </c>
    </row>
    <row r="237" spans="1:40" s="1" customFormat="1" ht="57.6">
      <c r="A237" s="1" t="s">
        <v>136</v>
      </c>
      <c r="C237" s="1" t="s">
        <v>2028</v>
      </c>
      <c r="G237" s="1" t="s">
        <v>2029</v>
      </c>
      <c r="H237" s="13" t="s">
        <v>649</v>
      </c>
      <c r="I237" s="14">
        <v>0.36428569999999999</v>
      </c>
      <c r="J237" s="14">
        <v>0.22857140000000001</v>
      </c>
      <c r="K237" s="14">
        <v>0.23749999999999999</v>
      </c>
      <c r="L237" s="14">
        <v>0.13333329999999999</v>
      </c>
      <c r="M237" s="14">
        <v>0.1705882</v>
      </c>
      <c r="N237" s="14">
        <v>0.3333333</v>
      </c>
      <c r="O237" s="14">
        <v>0.129</v>
      </c>
      <c r="P237" s="14">
        <v>0.36315789999999998</v>
      </c>
      <c r="Q237" s="14">
        <v>0.35</v>
      </c>
      <c r="R237" s="14">
        <v>0.15</v>
      </c>
      <c r="S237" s="14">
        <v>0.15384619999999999</v>
      </c>
      <c r="T237" s="14">
        <v>0.28749999999999998</v>
      </c>
      <c r="U237" s="14">
        <v>0.13750000000000001</v>
      </c>
      <c r="V237" s="14">
        <v>0.3714286</v>
      </c>
      <c r="W237" s="14">
        <v>0.14827589999999999</v>
      </c>
      <c r="X237" s="14">
        <v>0.2</v>
      </c>
      <c r="Y237" s="14">
        <v>0.27692309999999998</v>
      </c>
      <c r="Z237" s="14">
        <v>0.38571430000000001</v>
      </c>
      <c r="AA237" s="14">
        <v>0.29583330000000002</v>
      </c>
      <c r="AB237" s="14">
        <v>0.28333330000000001</v>
      </c>
      <c r="AC237" s="14">
        <v>0.18181820000000001</v>
      </c>
      <c r="AD237" s="14">
        <v>0.5</v>
      </c>
      <c r="AE237" s="14">
        <v>0.1363636</v>
      </c>
      <c r="AF237" s="14">
        <v>0.23749999999999999</v>
      </c>
      <c r="AG237" s="14">
        <v>0.36666670000000001</v>
      </c>
      <c r="AH237" s="14">
        <v>0.1666667</v>
      </c>
      <c r="AI237" s="14">
        <v>0.3071429</v>
      </c>
      <c r="AJ237" s="14">
        <v>0.2866667</v>
      </c>
      <c r="AK237" s="14">
        <v>0.12</v>
      </c>
      <c r="AL237" s="14">
        <v>8.4210499999999994E-2</v>
      </c>
      <c r="AM237" s="14">
        <v>0.25</v>
      </c>
      <c r="AN237" s="14">
        <v>0.38888889999999998</v>
      </c>
    </row>
    <row r="238" spans="1:40" s="1" customFormat="1" ht="57.6">
      <c r="A238" s="1" t="s">
        <v>136</v>
      </c>
      <c r="C238" s="1" t="s">
        <v>2030</v>
      </c>
      <c r="G238" s="1" t="s">
        <v>2031</v>
      </c>
      <c r="H238" s="20" t="s">
        <v>652</v>
      </c>
      <c r="I238" s="14">
        <v>0.39285710000000001</v>
      </c>
      <c r="J238" s="14">
        <v>0.16428570000000001</v>
      </c>
      <c r="K238" s="14">
        <v>0.3333333</v>
      </c>
      <c r="L238" s="14">
        <v>0.13333329999999999</v>
      </c>
      <c r="M238" s="14">
        <v>0.14705879999999999</v>
      </c>
      <c r="N238" s="14">
        <v>0.27777780000000002</v>
      </c>
      <c r="O238" s="14">
        <v>0.122449</v>
      </c>
      <c r="P238" s="14">
        <v>0.31052629999999998</v>
      </c>
      <c r="Q238" s="14">
        <v>0.31111109999999997</v>
      </c>
      <c r="R238" s="14">
        <v>0.1</v>
      </c>
      <c r="S238" s="14">
        <v>0.1115385</v>
      </c>
      <c r="T238" s="14">
        <v>0.23333329999999999</v>
      </c>
      <c r="U238" s="14">
        <v>8.7499999999999994E-2</v>
      </c>
      <c r="V238" s="14">
        <v>0.2571428</v>
      </c>
      <c r="W238" s="14">
        <v>0.1310345</v>
      </c>
      <c r="X238" s="14">
        <v>0.1222222</v>
      </c>
      <c r="Y238" s="14">
        <v>0.1615385</v>
      </c>
      <c r="Z238" s="14">
        <v>0.35714289999999999</v>
      </c>
      <c r="AA238" s="14">
        <v>0.23478260000000001</v>
      </c>
      <c r="AB238" s="14">
        <v>0.32500000000000001</v>
      </c>
      <c r="AC238" s="14">
        <v>0.1133333</v>
      </c>
      <c r="AD238" s="14">
        <v>0.56153850000000005</v>
      </c>
      <c r="AE238" s="14">
        <v>0.1181818</v>
      </c>
      <c r="AF238" s="14">
        <v>0.24666669999999999</v>
      </c>
      <c r="AG238" s="14">
        <v>0.38888889999999998</v>
      </c>
      <c r="AH238" s="14">
        <v>0.08</v>
      </c>
      <c r="AI238" s="14">
        <v>0.33846150000000003</v>
      </c>
      <c r="AJ238" s="14">
        <v>0.2</v>
      </c>
      <c r="AK238" s="14">
        <v>0.13</v>
      </c>
      <c r="AL238" s="14">
        <v>9.4736799999999996E-2</v>
      </c>
      <c r="AM238" s="14">
        <v>0.22857140000000001</v>
      </c>
      <c r="AN238" s="14">
        <v>0.24444440000000001</v>
      </c>
    </row>
    <row r="239" spans="1:40" s="1" customFormat="1" ht="28.8">
      <c r="A239" s="1" t="s">
        <v>208</v>
      </c>
      <c r="F239" s="18" t="s">
        <v>653</v>
      </c>
      <c r="G239" s="18" t="s">
        <v>654</v>
      </c>
      <c r="H239" s="13" t="s">
        <v>655</v>
      </c>
      <c r="I239" s="14">
        <v>0.41236069798469543</v>
      </c>
      <c r="J239" s="14">
        <v>0.27630284428596497</v>
      </c>
      <c r="K239" s="14">
        <v>0.34450653195381165</v>
      </c>
      <c r="L239" s="14">
        <v>0.40116280317306519</v>
      </c>
      <c r="M239" s="14">
        <v>0.37271854281425476</v>
      </c>
      <c r="N239" s="14">
        <v>0.36127167940139771</v>
      </c>
      <c r="O239" s="14">
        <v>0.22749753296375275</v>
      </c>
      <c r="P239" s="14">
        <v>0.34803920984268188</v>
      </c>
      <c r="Q239" s="14">
        <v>0.32879820466041565</v>
      </c>
      <c r="R239" s="14">
        <v>0.32088124752044678</v>
      </c>
      <c r="S239" s="14">
        <v>0.23796296119689941</v>
      </c>
      <c r="T239" s="14">
        <v>0.37206572294235229</v>
      </c>
      <c r="U239" s="14">
        <v>0.40530303120613098</v>
      </c>
      <c r="V239" s="14">
        <v>0.35449737310409546</v>
      </c>
      <c r="W239" s="14">
        <v>0.37672585248947144</v>
      </c>
      <c r="X239" s="14">
        <v>0.37620580196380615</v>
      </c>
      <c r="Y239" s="14">
        <v>0.33774250745773315</v>
      </c>
      <c r="Z239" s="14">
        <v>0.39747634530067444</v>
      </c>
      <c r="AA239" s="14">
        <v>0.38622754812240601</v>
      </c>
      <c r="AB239" s="14">
        <v>0.40489131212234497</v>
      </c>
      <c r="AC239" s="14">
        <v>0.35502958297729492</v>
      </c>
      <c r="AD239" s="14">
        <v>0.36372271180152893</v>
      </c>
      <c r="AE239" s="14">
        <v>0.30416667461395264</v>
      </c>
      <c r="AF239" s="14">
        <v>0.39861524105072021</v>
      </c>
      <c r="AG239" s="14">
        <v>0.41563788056373596</v>
      </c>
      <c r="AH239" s="14">
        <v>0.31910568475723267</v>
      </c>
      <c r="AI239" s="14">
        <v>0.32834333181381226</v>
      </c>
      <c r="AJ239" s="14">
        <v>0.43243244290351868</v>
      </c>
      <c r="AK239" s="14">
        <v>0.39489886164665222</v>
      </c>
      <c r="AL239" s="14">
        <v>0.41883116960525513</v>
      </c>
      <c r="AM239" s="14">
        <v>0.37627813220024109</v>
      </c>
      <c r="AN239" s="14">
        <v>0.42570281028747559</v>
      </c>
    </row>
    <row r="240" spans="1:40" s="1" customFormat="1" ht="43.2">
      <c r="A240" s="1" t="s">
        <v>297</v>
      </c>
      <c r="G240" s="13" t="s">
        <v>656</v>
      </c>
      <c r="H240" s="9" t="s">
        <v>657</v>
      </c>
      <c r="I240" s="14">
        <v>0.32543542235301404</v>
      </c>
      <c r="J240" s="14">
        <v>0.32398274128473098</v>
      </c>
      <c r="K240" s="14">
        <v>0.36151532033426198</v>
      </c>
      <c r="L240" s="14">
        <v>0.37649318405396498</v>
      </c>
      <c r="M240" s="14">
        <v>0.24185253754150898</v>
      </c>
      <c r="N240" s="14">
        <v>0.35616385813281498</v>
      </c>
      <c r="O240" s="14">
        <v>0.13601004780811901</v>
      </c>
      <c r="P240" s="14">
        <v>0.38522152885633704</v>
      </c>
      <c r="Q240" s="14">
        <v>0.40304006481356502</v>
      </c>
      <c r="R240" s="14">
        <v>0.31661518905478198</v>
      </c>
      <c r="S240" s="14">
        <v>0.19947576808713699</v>
      </c>
      <c r="T240" s="14">
        <v>0.37786052128408998</v>
      </c>
      <c r="U240" s="14">
        <v>0.29754798032470098</v>
      </c>
      <c r="V240" s="14">
        <v>0.27116097995779198</v>
      </c>
      <c r="W240" s="14">
        <v>0.28738301773588498</v>
      </c>
      <c r="X240" s="14">
        <v>0.29449142900939601</v>
      </c>
      <c r="Y240" s="14">
        <v>0.29833757110843001</v>
      </c>
      <c r="Z240" s="14">
        <v>0.39543691774908296</v>
      </c>
      <c r="AA240" s="14">
        <v>0.403550357245958</v>
      </c>
      <c r="AB240" s="14">
        <v>0.24964782017605899</v>
      </c>
      <c r="AC240" s="14">
        <v>0.21865238945830001</v>
      </c>
      <c r="AD240" s="14">
        <v>0.40801669267591301</v>
      </c>
      <c r="AE240" s="14">
        <v>0.28502293593207501</v>
      </c>
      <c r="AF240" s="14">
        <v>0.34339929486542897</v>
      </c>
      <c r="AG240" s="14">
        <v>0.387953317794691</v>
      </c>
      <c r="AH240" s="14">
        <v>0.287337799811759</v>
      </c>
      <c r="AI240" s="14">
        <v>0.268648101155534</v>
      </c>
      <c r="AJ240" s="14">
        <v>0.40513393219469601</v>
      </c>
      <c r="AK240" s="14">
        <v>0.24085986035516002</v>
      </c>
      <c r="AL240" s="14">
        <v>0.27765369543686402</v>
      </c>
      <c r="AM240" s="14">
        <v>0.38991201908738399</v>
      </c>
      <c r="AN240" s="14">
        <v>0.48269495758515296</v>
      </c>
    </row>
    <row r="241" spans="1:40" s="1" customFormat="1" ht="28.8">
      <c r="A241" s="1" t="s">
        <v>297</v>
      </c>
      <c r="F241" s="13"/>
      <c r="G241" s="13" t="s">
        <v>658</v>
      </c>
      <c r="H241" s="13" t="s">
        <v>659</v>
      </c>
      <c r="I241" s="14">
        <v>0.36220191529851958</v>
      </c>
      <c r="J241" s="14">
        <v>0.2624586964396925</v>
      </c>
      <c r="K241" s="14">
        <v>0.30389525485674307</v>
      </c>
      <c r="L241" s="14">
        <v>0.31472268116734481</v>
      </c>
      <c r="M241" s="14">
        <v>0.3280857551080828</v>
      </c>
      <c r="N241" s="14">
        <v>0.271187500373547</v>
      </c>
      <c r="O241" s="14">
        <v>0.13975508629527528</v>
      </c>
      <c r="P241" s="14">
        <v>0.41291692365855531</v>
      </c>
      <c r="Q241" s="14">
        <v>0.3732646602857998</v>
      </c>
      <c r="R241" s="14">
        <v>0.33013051977457891</v>
      </c>
      <c r="S241" s="14">
        <v>0.1915803665618101</v>
      </c>
      <c r="T241" s="14">
        <v>0.35493520105998771</v>
      </c>
      <c r="U241" s="14">
        <v>0.39875672315093164</v>
      </c>
      <c r="V241" s="14">
        <v>0.24749152184019388</v>
      </c>
      <c r="W241" s="14">
        <v>0.27707055312434631</v>
      </c>
      <c r="X241" s="14">
        <v>0.22702333135873526</v>
      </c>
      <c r="Y241" s="14">
        <v>0.18324945375544219</v>
      </c>
      <c r="Z241" s="14">
        <v>0.32466735754575587</v>
      </c>
      <c r="AA241" s="14">
        <v>0.33803654674274752</v>
      </c>
      <c r="AB241" s="14">
        <v>0.2552445040094744</v>
      </c>
      <c r="AC241" s="14">
        <v>0.21113825281668938</v>
      </c>
      <c r="AD241" s="14">
        <v>0.30783714822441</v>
      </c>
      <c r="AE241" s="14">
        <v>0.21337867248960157</v>
      </c>
      <c r="AF241" s="14">
        <v>0.27439618449638159</v>
      </c>
      <c r="AG241" s="14">
        <v>0.31881492774863784</v>
      </c>
      <c r="AH241" s="14">
        <v>0.33459282192792911</v>
      </c>
      <c r="AI241" s="14">
        <v>0.35745266616938681</v>
      </c>
      <c r="AJ241" s="14">
        <v>0.37236800384055241</v>
      </c>
      <c r="AK241" s="14">
        <v>0.20378093849352727</v>
      </c>
      <c r="AL241" s="14">
        <v>0.25620147229905543</v>
      </c>
      <c r="AM241" s="14">
        <v>0.35689345775355524</v>
      </c>
      <c r="AN241" s="14">
        <v>0.39827608703133405</v>
      </c>
    </row>
    <row r="242" spans="1:40" s="33" customFormat="1" ht="15.6">
      <c r="A242" s="34" t="s">
        <v>2032</v>
      </c>
      <c r="B242" s="34"/>
      <c r="C242" s="34"/>
      <c r="D242" s="34"/>
      <c r="E242" s="34"/>
      <c r="F242" s="34"/>
      <c r="G242" s="34" t="s">
        <v>660</v>
      </c>
      <c r="H242" s="35"/>
      <c r="I242" s="36">
        <v>0.33349381940536499</v>
      </c>
      <c r="J242" s="36">
        <v>0.29764484569416044</v>
      </c>
      <c r="K242" s="36">
        <v>0.32250246833127338</v>
      </c>
      <c r="L242" s="36">
        <v>0.3274331985476176</v>
      </c>
      <c r="M242" s="36">
        <v>0.29634098683039345</v>
      </c>
      <c r="N242" s="36">
        <v>0.32672994195906319</v>
      </c>
      <c r="O242" s="36">
        <v>0.29412347365976971</v>
      </c>
      <c r="P242" s="36">
        <v>0.33006524387493136</v>
      </c>
      <c r="Q242" s="36">
        <v>0.31056175837039945</v>
      </c>
      <c r="R242" s="36">
        <v>0.32372488535505933</v>
      </c>
      <c r="S242" s="36">
        <v>0.28072601583894091</v>
      </c>
      <c r="T242" s="36">
        <v>0.31806096633052827</v>
      </c>
      <c r="U242" s="36">
        <v>0.32032876623961132</v>
      </c>
      <c r="V242" s="36">
        <v>0.33355216542027794</v>
      </c>
      <c r="W242" s="36">
        <v>0.30153850488611855</v>
      </c>
      <c r="X242" s="36">
        <v>0.29096461752541858</v>
      </c>
      <c r="Y242" s="36">
        <v>0.28567769755268096</v>
      </c>
      <c r="Z242" s="36">
        <v>0.32874818705927528</v>
      </c>
      <c r="AA242" s="36">
        <v>0.35215819883263905</v>
      </c>
      <c r="AB242" s="36">
        <v>0.31483660070451103</v>
      </c>
      <c r="AC242" s="36">
        <v>0.28383375825576784</v>
      </c>
      <c r="AD242" s="36">
        <v>0.32167498168252306</v>
      </c>
      <c r="AE242" s="36">
        <v>0.29061121755580904</v>
      </c>
      <c r="AF242" s="36">
        <v>0.30411006508127847</v>
      </c>
      <c r="AG242" s="36">
        <v>0.3453132337596258</v>
      </c>
      <c r="AH242" s="36">
        <v>0.3172233696363449</v>
      </c>
      <c r="AI242" s="36">
        <v>0.31280003290500641</v>
      </c>
      <c r="AJ242" s="36">
        <v>0.34718502778981525</v>
      </c>
      <c r="AK242" s="36">
        <v>0.30846213821576435</v>
      </c>
      <c r="AL242" s="36">
        <v>0.28520095755354563</v>
      </c>
      <c r="AM242" s="36">
        <v>0.34154855381164556</v>
      </c>
      <c r="AN242" s="36">
        <v>0.32745203147602081</v>
      </c>
    </row>
    <row r="243" spans="1:40" s="1" customFormat="1" ht="28.8">
      <c r="A243" s="1" t="s">
        <v>136</v>
      </c>
      <c r="B243" s="1" t="s">
        <v>221</v>
      </c>
      <c r="C243" s="1" t="s">
        <v>1970</v>
      </c>
      <c r="D243" s="1" t="s">
        <v>222</v>
      </c>
      <c r="G243" s="1" t="s">
        <v>223</v>
      </c>
      <c r="H243" s="9" t="s">
        <v>224</v>
      </c>
      <c r="I243" s="14">
        <v>0.2708333</v>
      </c>
      <c r="J243" s="14">
        <v>0.2065728</v>
      </c>
      <c r="K243" s="14">
        <v>0.1666667</v>
      </c>
      <c r="L243" s="14">
        <v>0.2280702</v>
      </c>
      <c r="M243" s="14">
        <v>0.21138209999999999</v>
      </c>
      <c r="N243" s="14">
        <v>0.17094019999999999</v>
      </c>
      <c r="O243" s="14">
        <v>0.22440089999999999</v>
      </c>
      <c r="P243" s="14">
        <v>0.2254902</v>
      </c>
      <c r="Q243" s="14">
        <v>0.22222220000000001</v>
      </c>
      <c r="R243" s="14">
        <v>0.17647060000000001</v>
      </c>
      <c r="S243" s="14">
        <v>0.20125789999999999</v>
      </c>
      <c r="T243" s="14">
        <v>0.1472868</v>
      </c>
      <c r="U243" s="14">
        <v>0.20289850000000001</v>
      </c>
      <c r="V243" s="14">
        <v>0.25490190000000001</v>
      </c>
      <c r="W243" s="14">
        <v>0.197411</v>
      </c>
      <c r="X243" s="14">
        <v>0.2101449</v>
      </c>
      <c r="Y243" s="14">
        <v>0.27619050000000001</v>
      </c>
      <c r="Z243" s="14">
        <v>0.1666667</v>
      </c>
      <c r="AA243" s="14">
        <v>0.25490190000000001</v>
      </c>
      <c r="AB243" s="14">
        <v>0.30107519999999999</v>
      </c>
      <c r="AC243" s="14">
        <v>0.16287879999999999</v>
      </c>
      <c r="AD243" s="14">
        <v>0.17901230000000001</v>
      </c>
      <c r="AE243" s="14">
        <v>0.23529410000000001</v>
      </c>
      <c r="AF243" s="14">
        <v>0.2040816</v>
      </c>
      <c r="AG243" s="14">
        <v>0.24242420000000001</v>
      </c>
      <c r="AH243" s="14">
        <v>0.22500000000000001</v>
      </c>
      <c r="AI243" s="14">
        <v>0.2101449</v>
      </c>
      <c r="AJ243" s="14">
        <v>0.16216220000000001</v>
      </c>
      <c r="AK243" s="14">
        <v>0.26190469999999999</v>
      </c>
      <c r="AL243" s="14">
        <v>0.12994349999999999</v>
      </c>
      <c r="AM243" s="14">
        <v>0.25</v>
      </c>
      <c r="AN243" s="14">
        <v>0.26436779999999999</v>
      </c>
    </row>
    <row r="244" spans="1:40" s="1" customFormat="1" ht="57.6">
      <c r="A244" s="1" t="s">
        <v>136</v>
      </c>
      <c r="B244" s="1" t="s">
        <v>661</v>
      </c>
      <c r="C244" s="1" t="s">
        <v>2033</v>
      </c>
      <c r="D244" s="1" t="s">
        <v>663</v>
      </c>
      <c r="G244" s="1" t="s">
        <v>664</v>
      </c>
      <c r="H244" s="9" t="s">
        <v>665</v>
      </c>
      <c r="I244" s="14">
        <v>0.3333333</v>
      </c>
      <c r="J244" s="14">
        <v>0.25</v>
      </c>
      <c r="K244" s="14">
        <v>0.2179487</v>
      </c>
      <c r="L244" s="14">
        <v>0.2156863</v>
      </c>
      <c r="M244" s="14">
        <v>0.1666667</v>
      </c>
      <c r="N244" s="14">
        <v>0.35135139999999998</v>
      </c>
      <c r="O244" s="14">
        <v>0.23761260000000001</v>
      </c>
      <c r="P244" s="14">
        <v>0.23809520000000001</v>
      </c>
      <c r="Q244" s="14">
        <v>0.31666670000000002</v>
      </c>
      <c r="R244" s="14">
        <v>0.2820513</v>
      </c>
      <c r="S244" s="14">
        <v>0.25157230000000003</v>
      </c>
      <c r="T244" s="14">
        <v>0.29365079999999999</v>
      </c>
      <c r="U244" s="14">
        <v>0.20289860000000001</v>
      </c>
      <c r="V244" s="14">
        <v>0.29411769999999998</v>
      </c>
      <c r="W244" s="14">
        <v>0.26950360000000001</v>
      </c>
      <c r="X244" s="14">
        <v>0.23188410000000001</v>
      </c>
      <c r="Y244" s="14">
        <v>0.24324319999999999</v>
      </c>
      <c r="Z244" s="14">
        <v>0.27777780000000002</v>
      </c>
      <c r="AA244" s="14">
        <v>0.31794869999999997</v>
      </c>
      <c r="AB244" s="14">
        <v>0.22580649999999999</v>
      </c>
      <c r="AC244" s="14">
        <v>0.210728</v>
      </c>
      <c r="AD244" s="14">
        <v>0.3333333</v>
      </c>
      <c r="AE244" s="14">
        <v>0.2708333</v>
      </c>
      <c r="AF244" s="14">
        <v>0.27777780000000002</v>
      </c>
      <c r="AG244" s="14">
        <v>0.24637680000000001</v>
      </c>
      <c r="AH244" s="14">
        <v>0.23931620000000001</v>
      </c>
      <c r="AI244" s="14">
        <v>0.1969697</v>
      </c>
      <c r="AJ244" s="14">
        <v>0.27450980000000003</v>
      </c>
      <c r="AK244" s="14">
        <v>0.2098766</v>
      </c>
      <c r="AL244" s="14">
        <v>0.1581921</v>
      </c>
      <c r="AM244" s="14">
        <v>0.27956989999999998</v>
      </c>
      <c r="AN244" s="14">
        <v>0.22988510000000001</v>
      </c>
    </row>
    <row r="245" spans="1:40" s="1" customFormat="1" ht="28.8">
      <c r="A245" s="1" t="s">
        <v>208</v>
      </c>
      <c r="F245" s="13" t="s">
        <v>666</v>
      </c>
      <c r="G245" s="13" t="s">
        <v>667</v>
      </c>
      <c r="H245" s="13" t="s">
        <v>668</v>
      </c>
      <c r="I245" s="14">
        <v>0.45968413352966309</v>
      </c>
      <c r="J245" s="14">
        <v>0.44626593589782715</v>
      </c>
      <c r="K245" s="14">
        <v>0.48711341619491577</v>
      </c>
      <c r="L245" s="14">
        <v>0.50256413221359253</v>
      </c>
      <c r="M245" s="14">
        <v>0.44228994846343994</v>
      </c>
      <c r="N245" s="14">
        <v>0.48119658231735229</v>
      </c>
      <c r="O245" s="14">
        <v>0.37598738074302673</v>
      </c>
      <c r="P245" s="14">
        <v>0.48737373948097229</v>
      </c>
      <c r="Q245" s="14">
        <v>0.5018315315246582</v>
      </c>
      <c r="R245" s="14">
        <v>0.45356550812721252</v>
      </c>
      <c r="S245" s="14">
        <v>0.38516747951507568</v>
      </c>
      <c r="T245" s="14">
        <v>0.50892019271850586</v>
      </c>
      <c r="U245" s="14">
        <v>0.50964915752410889</v>
      </c>
      <c r="V245" s="14">
        <v>0.47480106353759766</v>
      </c>
      <c r="W245" s="14">
        <v>0.44664779305458069</v>
      </c>
      <c r="X245" s="14">
        <v>0.49081367254257202</v>
      </c>
      <c r="Y245" s="14">
        <v>0.44625115394592285</v>
      </c>
      <c r="Z245" s="14">
        <v>0.48397436738014221</v>
      </c>
      <c r="AA245" s="14">
        <v>0.51208984851837158</v>
      </c>
      <c r="AB245" s="14">
        <v>0.46808511018753052</v>
      </c>
      <c r="AC245" s="14">
        <v>0.46717172861099243</v>
      </c>
      <c r="AD245" s="14">
        <v>0.49171271920204163</v>
      </c>
      <c r="AE245" s="14">
        <v>0.42933332920074463</v>
      </c>
      <c r="AF245" s="14">
        <v>0.49505841732025146</v>
      </c>
      <c r="AG245" s="14">
        <v>0.49633699655532837</v>
      </c>
      <c r="AH245" s="14">
        <v>0.47027027606964111</v>
      </c>
      <c r="AI245" s="14">
        <v>0.48655915260314941</v>
      </c>
      <c r="AJ245" s="14">
        <v>0.51056015491485596</v>
      </c>
      <c r="AK245" s="14">
        <v>0.44899818301200867</v>
      </c>
      <c r="AL245" s="14">
        <v>0.47976881265640259</v>
      </c>
      <c r="AM245" s="14">
        <v>0.5324675440788269</v>
      </c>
      <c r="AN245" s="14">
        <v>0.5151515007019043</v>
      </c>
    </row>
    <row r="246" spans="1:40" s="1" customFormat="1" ht="28.8">
      <c r="A246" s="1" t="s">
        <v>208</v>
      </c>
      <c r="F246" s="17" t="s">
        <v>669</v>
      </c>
      <c r="G246" s="17" t="s">
        <v>670</v>
      </c>
      <c r="H246" s="13" t="s">
        <v>671</v>
      </c>
      <c r="I246" s="14">
        <v>0.42907798290252686</v>
      </c>
      <c r="J246" s="14">
        <v>0.41688653826713562</v>
      </c>
      <c r="K246" s="14">
        <v>0.44854879379272461</v>
      </c>
      <c r="L246" s="14">
        <v>0.41946595907211304</v>
      </c>
      <c r="M246" s="14">
        <v>0.3909909725189209</v>
      </c>
      <c r="N246" s="14">
        <v>0.39794006943702698</v>
      </c>
      <c r="O246" s="14">
        <v>0.35226336121559143</v>
      </c>
      <c r="P246" s="14">
        <v>0.41057932376861572</v>
      </c>
      <c r="Q246" s="14">
        <v>0.43153151869773865</v>
      </c>
      <c r="R246" s="14">
        <v>0.40990990400314331</v>
      </c>
      <c r="S246" s="14">
        <v>0.35768261551856995</v>
      </c>
      <c r="T246" s="14">
        <v>0.4169096052646637</v>
      </c>
      <c r="U246" s="14">
        <v>0.43841513991355896</v>
      </c>
      <c r="V246" s="14">
        <v>0.43569552898406982</v>
      </c>
      <c r="W246" s="14">
        <v>0.37309643626213074</v>
      </c>
      <c r="X246" s="14">
        <v>0.40435603260993958</v>
      </c>
      <c r="Y246" s="14">
        <v>0.35971853137016296</v>
      </c>
      <c r="Z246" s="14">
        <v>0.48492905497550964</v>
      </c>
      <c r="AA246" s="14">
        <v>0.47264954447746277</v>
      </c>
      <c r="AB246" s="14">
        <v>0.41249999403953552</v>
      </c>
      <c r="AC246" s="14">
        <v>0.3635600209236145</v>
      </c>
      <c r="AD246" s="14">
        <v>0.44153577089309692</v>
      </c>
      <c r="AE246" s="14">
        <v>0.3601851761341095</v>
      </c>
      <c r="AF246" s="14">
        <v>0.39318597316741943</v>
      </c>
      <c r="AG246" s="14">
        <v>0.48663100600242615</v>
      </c>
      <c r="AH246" s="14">
        <v>0.47229114174842834</v>
      </c>
      <c r="AI246" s="14">
        <v>0.41947564482688904</v>
      </c>
      <c r="AJ246" s="14">
        <v>0.46388161182403564</v>
      </c>
      <c r="AK246" s="14">
        <v>0.42151674628257751</v>
      </c>
      <c r="AL246" s="14">
        <v>0.42728093266487122</v>
      </c>
      <c r="AM246" s="14">
        <v>0.46766167879104614</v>
      </c>
      <c r="AN246" s="14">
        <v>0.44875618815422058</v>
      </c>
    </row>
    <row r="247" spans="1:40" s="1" customFormat="1" ht="43.2">
      <c r="A247" s="1" t="s">
        <v>297</v>
      </c>
      <c r="G247" s="1" t="s">
        <v>672</v>
      </c>
      <c r="H247" s="13" t="s">
        <v>673</v>
      </c>
      <c r="I247" s="14">
        <v>0.2540171</v>
      </c>
      <c r="J247" s="14">
        <v>0.2330719</v>
      </c>
      <c r="K247" s="14">
        <v>0.30736859999999999</v>
      </c>
      <c r="L247" s="14">
        <v>0.29940630000000001</v>
      </c>
      <c r="M247" s="14">
        <v>0.2833581</v>
      </c>
      <c r="N247" s="14">
        <v>0.27947569999999999</v>
      </c>
      <c r="O247" s="14">
        <v>0.2872383</v>
      </c>
      <c r="P247" s="14">
        <v>0.30942649999999999</v>
      </c>
      <c r="Q247" s="14">
        <v>0.19555929999999999</v>
      </c>
      <c r="R247" s="14">
        <v>0.31017600000000001</v>
      </c>
      <c r="S247" s="14">
        <v>0.2443379</v>
      </c>
      <c r="T247" s="14">
        <v>0.27079920000000002</v>
      </c>
      <c r="U247" s="14">
        <v>0.28405560000000002</v>
      </c>
      <c r="V247" s="14">
        <v>0.27089839999999998</v>
      </c>
      <c r="W247" s="14">
        <v>0.26128610000000002</v>
      </c>
      <c r="X247" s="14">
        <v>0.20429449999999999</v>
      </c>
      <c r="Y247" s="14">
        <v>0.19433139999999999</v>
      </c>
      <c r="Z247" s="14">
        <v>0.2795706</v>
      </c>
      <c r="AA247" s="14">
        <v>0.27767960000000003</v>
      </c>
      <c r="AB247" s="14">
        <v>0.2407764</v>
      </c>
      <c r="AC247" s="14">
        <v>0.249332</v>
      </c>
      <c r="AD247" s="14">
        <v>0.2422279</v>
      </c>
      <c r="AE247" s="14">
        <v>0.22401070000000001</v>
      </c>
      <c r="AF247" s="14">
        <v>0.22727829999999999</v>
      </c>
      <c r="AG247" s="14">
        <v>0.30005520000000002</v>
      </c>
      <c r="AH247" s="14">
        <v>0.24823129999999999</v>
      </c>
      <c r="AI247" s="14">
        <v>0.2818254</v>
      </c>
      <c r="AJ247" s="14">
        <v>0.33599820000000002</v>
      </c>
      <c r="AK247" s="14">
        <v>0.25423829999999997</v>
      </c>
      <c r="AL247" s="14">
        <v>0.25801020000000002</v>
      </c>
      <c r="AM247" s="14">
        <v>0.25979609999999997</v>
      </c>
      <c r="AN247" s="14">
        <v>0.2532758</v>
      </c>
    </row>
    <row r="248" spans="1:40" s="33" customFormat="1" ht="15.6">
      <c r="A248" s="30" t="s">
        <v>2034</v>
      </c>
      <c r="B248" s="30"/>
      <c r="C248" s="30"/>
      <c r="D248" s="30"/>
      <c r="E248" s="30"/>
      <c r="F248" s="30"/>
      <c r="G248" s="30" t="s">
        <v>674</v>
      </c>
      <c r="H248" s="31"/>
      <c r="I248" s="32">
        <v>0.42653241036114875</v>
      </c>
      <c r="J248" s="32">
        <v>0.408322022675916</v>
      </c>
      <c r="K248" s="32">
        <v>0.34887841709510048</v>
      </c>
      <c r="L248" s="32">
        <v>0.36928357860004457</v>
      </c>
      <c r="M248" s="32">
        <v>0.34987050805378844</v>
      </c>
      <c r="N248" s="32">
        <v>0.37611410518487293</v>
      </c>
      <c r="O248" s="32">
        <v>0.51057638937177563</v>
      </c>
      <c r="P248" s="32">
        <v>0.41043673041794038</v>
      </c>
      <c r="Q248" s="32">
        <v>0.35086041378478205</v>
      </c>
      <c r="R248" s="32">
        <v>0.38173250991989066</v>
      </c>
      <c r="S248" s="32">
        <v>0.44133497043340297</v>
      </c>
      <c r="T248" s="32">
        <v>0.47547479712024887</v>
      </c>
      <c r="U248" s="32">
        <v>0.37187140562606075</v>
      </c>
      <c r="V248" s="32">
        <v>0.36298569209045839</v>
      </c>
      <c r="W248" s="32">
        <v>0.44756330328959004</v>
      </c>
      <c r="X248" s="32">
        <v>0.40971707780328059</v>
      </c>
      <c r="Y248" s="32">
        <v>0.37762911355605833</v>
      </c>
      <c r="Z248" s="32">
        <v>0.32974827248189181</v>
      </c>
      <c r="AA248" s="32">
        <v>0.37783230606604506</v>
      </c>
      <c r="AB248" s="32">
        <v>0.33037626557052135</v>
      </c>
      <c r="AC248" s="32">
        <v>0.34131149726885335</v>
      </c>
      <c r="AD248" s="32">
        <v>0.2741943073493463</v>
      </c>
      <c r="AE248" s="32">
        <v>0.39807510562241077</v>
      </c>
      <c r="AF248" s="32">
        <v>0.35579466040211694</v>
      </c>
      <c r="AG248" s="32">
        <v>0.42463365217877758</v>
      </c>
      <c r="AH248" s="32">
        <v>0.42093593454747291</v>
      </c>
      <c r="AI248" s="32">
        <v>0.40373658316416872</v>
      </c>
      <c r="AJ248" s="32">
        <v>0.33870730728462894</v>
      </c>
      <c r="AK248" s="32">
        <v>0.28796421084553003</v>
      </c>
      <c r="AL248" s="32">
        <v>0.40550435141280844</v>
      </c>
      <c r="AM248" s="32">
        <v>0.37587584341720987</v>
      </c>
      <c r="AN248" s="32">
        <v>0.43204887052653013</v>
      </c>
    </row>
    <row r="249" spans="1:40" s="33" customFormat="1" ht="15.6">
      <c r="A249" s="34" t="s">
        <v>2035</v>
      </c>
      <c r="B249" s="34"/>
      <c r="C249" s="34"/>
      <c r="D249" s="34"/>
      <c r="E249" s="34"/>
      <c r="F249" s="34"/>
      <c r="G249" s="34" t="s">
        <v>675</v>
      </c>
      <c r="H249" s="35"/>
      <c r="I249" s="36">
        <v>0.3466913570408468</v>
      </c>
      <c r="J249" s="36">
        <v>0.30329012843193831</v>
      </c>
      <c r="K249" s="36">
        <v>0.25398765504360199</v>
      </c>
      <c r="L249" s="36">
        <v>0.21654321087731254</v>
      </c>
      <c r="M249" s="36">
        <v>0.22682716035180622</v>
      </c>
      <c r="N249" s="36">
        <v>0.2512283984709669</v>
      </c>
      <c r="O249" s="36">
        <v>0.40031410352541852</v>
      </c>
      <c r="P249" s="36">
        <v>0.35270988389297769</v>
      </c>
      <c r="Q249" s="36">
        <v>0.2139753089458854</v>
      </c>
      <c r="R249" s="36">
        <v>0.28785802506738239</v>
      </c>
      <c r="S249" s="36">
        <v>0.29988888982269502</v>
      </c>
      <c r="T249" s="36">
        <v>0.36930864387088352</v>
      </c>
      <c r="U249" s="36">
        <v>0.21461728518759762</v>
      </c>
      <c r="V249" s="36">
        <v>0.26877160701486802</v>
      </c>
      <c r="W249" s="36">
        <v>0.37717284206990842</v>
      </c>
      <c r="X249" s="36">
        <v>0.29067901163189497</v>
      </c>
      <c r="Y249" s="36">
        <v>0.20272222299266746</v>
      </c>
      <c r="Z249" s="36">
        <v>0.19272839471145911</v>
      </c>
      <c r="AA249" s="36">
        <v>0.26787654448438575</v>
      </c>
      <c r="AB249" s="36">
        <v>0.2381234582927492</v>
      </c>
      <c r="AC249" s="36">
        <v>0.27435185539501683</v>
      </c>
      <c r="AD249" s="36">
        <v>0.23053086466259426</v>
      </c>
      <c r="AE249" s="36">
        <v>0.2607592611953064</v>
      </c>
      <c r="AF249" s="36">
        <v>0.24146913681869153</v>
      </c>
      <c r="AG249" s="36">
        <v>0.28429629598502759</v>
      </c>
      <c r="AH249" s="36">
        <v>0.33826543363156142</v>
      </c>
      <c r="AI249" s="36">
        <v>0.30816667168228712</v>
      </c>
      <c r="AJ249" s="36">
        <v>0.22414814736004229</v>
      </c>
      <c r="AK249" s="36">
        <v>0.18957692499344164</v>
      </c>
      <c r="AL249" s="36">
        <v>0.33500000558517595</v>
      </c>
      <c r="AM249" s="36">
        <v>0.21520987566974428</v>
      </c>
      <c r="AN249" s="36">
        <v>0.30745679084901456</v>
      </c>
    </row>
    <row r="250" spans="1:40" s="1" customFormat="1" ht="15.6">
      <c r="A250" s="1" t="s">
        <v>297</v>
      </c>
      <c r="G250" s="1" t="s">
        <v>676</v>
      </c>
      <c r="H250" s="9" t="s">
        <v>677</v>
      </c>
      <c r="I250" s="14">
        <v>0.3466913570408468</v>
      </c>
      <c r="J250" s="14">
        <v>0.30329012843193831</v>
      </c>
      <c r="K250" s="14">
        <v>0.25398765504360199</v>
      </c>
      <c r="L250" s="14">
        <v>0.21654321087731254</v>
      </c>
      <c r="M250" s="14">
        <v>0.22682716035180622</v>
      </c>
      <c r="N250" s="14">
        <v>0.2512283984709669</v>
      </c>
      <c r="O250" s="14">
        <v>0.40031410352541852</v>
      </c>
      <c r="P250" s="14">
        <v>0.35270988389297769</v>
      </c>
      <c r="Q250" s="14">
        <v>0.2139753089458854</v>
      </c>
      <c r="R250" s="14">
        <v>0.28785802506738239</v>
      </c>
      <c r="S250" s="14">
        <v>0.29988888982269502</v>
      </c>
      <c r="T250" s="14">
        <v>0.36930864387088352</v>
      </c>
      <c r="U250" s="14">
        <v>0.21461728518759762</v>
      </c>
      <c r="V250" s="14">
        <v>0.26877160701486802</v>
      </c>
      <c r="W250" s="14">
        <v>0.37717284206990842</v>
      </c>
      <c r="X250" s="14">
        <v>0.29067901163189497</v>
      </c>
      <c r="Y250" s="14">
        <v>0.20272222299266746</v>
      </c>
      <c r="Z250" s="14">
        <v>0.19272839471145911</v>
      </c>
      <c r="AA250" s="14">
        <v>0.26787654448438575</v>
      </c>
      <c r="AB250" s="14">
        <v>0.2381234582927492</v>
      </c>
      <c r="AC250" s="14">
        <v>0.27435185539501683</v>
      </c>
      <c r="AD250" s="14">
        <v>0.23053086466259426</v>
      </c>
      <c r="AE250" s="14">
        <v>0.2607592611953064</v>
      </c>
      <c r="AF250" s="14">
        <v>0.24146913681869153</v>
      </c>
      <c r="AG250" s="14">
        <v>0.28429629598502759</v>
      </c>
      <c r="AH250" s="14">
        <v>0.33826543363156142</v>
      </c>
      <c r="AI250" s="14">
        <v>0.30816667168228712</v>
      </c>
      <c r="AJ250" s="14">
        <v>0.22414814736004229</v>
      </c>
      <c r="AK250" s="14">
        <v>0.18957692499344164</v>
      </c>
      <c r="AL250" s="14">
        <v>0.33500000558517595</v>
      </c>
      <c r="AM250" s="14">
        <v>0.21520987566974428</v>
      </c>
      <c r="AN250" s="14">
        <v>0.30745679084901456</v>
      </c>
    </row>
    <row r="251" spans="1:40" s="33" customFormat="1" ht="15.6">
      <c r="A251" s="34" t="s">
        <v>43</v>
      </c>
      <c r="B251" s="34"/>
      <c r="C251" s="34"/>
      <c r="D251" s="34"/>
      <c r="E251" s="34"/>
      <c r="F251" s="34"/>
      <c r="G251" s="34" t="s">
        <v>678</v>
      </c>
      <c r="H251" s="35"/>
      <c r="I251" s="36">
        <v>0.50637346368145064</v>
      </c>
      <c r="J251" s="36">
        <v>0.51335391691989374</v>
      </c>
      <c r="K251" s="36">
        <v>0.44376917914659891</v>
      </c>
      <c r="L251" s="36">
        <v>0.5220239463227766</v>
      </c>
      <c r="M251" s="36">
        <v>0.47291385575577066</v>
      </c>
      <c r="N251" s="36">
        <v>0.50099981189877896</v>
      </c>
      <c r="O251" s="36">
        <v>0.62083867521813285</v>
      </c>
      <c r="P251" s="36">
        <v>0.468163576942903</v>
      </c>
      <c r="Q251" s="36">
        <v>0.48774551862367876</v>
      </c>
      <c r="R251" s="36">
        <v>0.47560699477239893</v>
      </c>
      <c r="S251" s="36">
        <v>0.58278105104411093</v>
      </c>
      <c r="T251" s="36">
        <v>0.58164095036961416</v>
      </c>
      <c r="U251" s="36">
        <v>0.5291255260645239</v>
      </c>
      <c r="V251" s="36">
        <v>0.4571997771660487</v>
      </c>
      <c r="W251" s="36">
        <v>0.51795376450927166</v>
      </c>
      <c r="X251" s="36">
        <v>0.52875514397466628</v>
      </c>
      <c r="Y251" s="36">
        <v>0.55253600411944914</v>
      </c>
      <c r="Z251" s="36">
        <v>0.46676815025232454</v>
      </c>
      <c r="AA251" s="36">
        <v>0.48778806764770438</v>
      </c>
      <c r="AB251" s="36">
        <v>0.42262907284829354</v>
      </c>
      <c r="AC251" s="36">
        <v>0.40827113914268987</v>
      </c>
      <c r="AD251" s="36">
        <v>0.31785775003609834</v>
      </c>
      <c r="AE251" s="36">
        <v>0.53539095004951509</v>
      </c>
      <c r="AF251" s="36">
        <v>0.47012018398554239</v>
      </c>
      <c r="AG251" s="36">
        <v>0.56497100837252756</v>
      </c>
      <c r="AH251" s="36">
        <v>0.50360643546338435</v>
      </c>
      <c r="AI251" s="36">
        <v>0.49930649464605031</v>
      </c>
      <c r="AJ251" s="36">
        <v>0.45326646720921554</v>
      </c>
      <c r="AK251" s="36">
        <v>0.38635149669761842</v>
      </c>
      <c r="AL251" s="36">
        <v>0.47600869724044093</v>
      </c>
      <c r="AM251" s="36">
        <v>0.53654181116467548</v>
      </c>
      <c r="AN251" s="36">
        <v>0.55664095020404569</v>
      </c>
    </row>
    <row r="252" spans="1:40" s="1" customFormat="1" ht="15.6">
      <c r="A252" s="1" t="s">
        <v>297</v>
      </c>
      <c r="G252" s="1" t="s">
        <v>679</v>
      </c>
      <c r="H252" s="9" t="s">
        <v>680</v>
      </c>
      <c r="I252" s="14">
        <v>0.50637346368145064</v>
      </c>
      <c r="J252" s="14">
        <v>0.51335391691989374</v>
      </c>
      <c r="K252" s="14">
        <v>0.44376917914659891</v>
      </c>
      <c r="L252" s="14">
        <v>0.5220239463227766</v>
      </c>
      <c r="M252" s="14">
        <v>0.47291385575577066</v>
      </c>
      <c r="N252" s="14">
        <v>0.50099981189877896</v>
      </c>
      <c r="O252" s="14">
        <v>0.62083867521813285</v>
      </c>
      <c r="P252" s="14">
        <v>0.468163576942903</v>
      </c>
      <c r="Q252" s="14">
        <v>0.48774551862367876</v>
      </c>
      <c r="R252" s="14">
        <v>0.47560699477239893</v>
      </c>
      <c r="S252" s="14">
        <v>0.58278105104411093</v>
      </c>
      <c r="T252" s="14">
        <v>0.58164095036961416</v>
      </c>
      <c r="U252" s="14">
        <v>0.5291255260645239</v>
      </c>
      <c r="V252" s="14">
        <v>0.4571997771660487</v>
      </c>
      <c r="W252" s="14">
        <v>0.51795376450927166</v>
      </c>
      <c r="X252" s="14">
        <v>0.52875514397466628</v>
      </c>
      <c r="Y252" s="14">
        <v>0.55253600411944914</v>
      </c>
      <c r="Z252" s="14">
        <v>0.46676815025232454</v>
      </c>
      <c r="AA252" s="14">
        <v>0.48778806764770438</v>
      </c>
      <c r="AB252" s="14">
        <v>0.42262907284829354</v>
      </c>
      <c r="AC252" s="14">
        <v>0.40827113914268987</v>
      </c>
      <c r="AD252" s="14">
        <v>0.31785775003609834</v>
      </c>
      <c r="AE252" s="14">
        <v>0.53539095004951509</v>
      </c>
      <c r="AF252" s="14">
        <v>0.47012018398554239</v>
      </c>
      <c r="AG252" s="14">
        <v>0.56497100837252756</v>
      </c>
      <c r="AH252" s="14">
        <v>0.50360643546338435</v>
      </c>
      <c r="AI252" s="14">
        <v>0.49930649464605031</v>
      </c>
      <c r="AJ252" s="14">
        <v>0.45326646720921554</v>
      </c>
      <c r="AK252" s="14">
        <v>0.38635149669761842</v>
      </c>
      <c r="AL252" s="14">
        <v>0.47600869724044093</v>
      </c>
      <c r="AM252" s="14">
        <v>0.53654181116467548</v>
      </c>
      <c r="AN252" s="14">
        <v>0.55664095020404569</v>
      </c>
    </row>
    <row r="253" spans="1:40" s="33" customFormat="1" ht="15.6">
      <c r="A253" s="30" t="s">
        <v>44</v>
      </c>
      <c r="B253" s="30"/>
      <c r="C253" s="30"/>
      <c r="D253" s="30"/>
      <c r="E253" s="30"/>
      <c r="F253" s="30"/>
      <c r="G253" s="30" t="s">
        <v>681</v>
      </c>
      <c r="H253" s="31"/>
      <c r="I253" s="32">
        <v>0.52245693112359759</v>
      </c>
      <c r="J253" s="32">
        <v>0.53267212374700168</v>
      </c>
      <c r="K253" s="32">
        <v>0.52875825150531808</v>
      </c>
      <c r="L253" s="32">
        <v>0.47665623407898305</v>
      </c>
      <c r="M253" s="32">
        <v>0.4396495254057235</v>
      </c>
      <c r="N253" s="32">
        <v>0.52991301264475899</v>
      </c>
      <c r="O253" s="32">
        <v>0.47820320762106239</v>
      </c>
      <c r="P253" s="32">
        <v>0.52986367081768826</v>
      </c>
      <c r="Q253" s="32">
        <v>0.5201979764235839</v>
      </c>
      <c r="R253" s="32">
        <v>0.47639225654227407</v>
      </c>
      <c r="S253" s="32">
        <v>0.46567570824940085</v>
      </c>
      <c r="T253" s="32">
        <v>0.51038512340761877</v>
      </c>
      <c r="U253" s="32">
        <v>0.4283361300448138</v>
      </c>
      <c r="V253" s="32">
        <v>0.51153381638943674</v>
      </c>
      <c r="W253" s="32">
        <v>0.48875089402800886</v>
      </c>
      <c r="X253" s="32">
        <v>0.46551720900924953</v>
      </c>
      <c r="Y253" s="32">
        <v>0.48249936522242648</v>
      </c>
      <c r="Z253" s="32">
        <v>0.50536135957696193</v>
      </c>
      <c r="AA253" s="32">
        <v>0.55622260717861882</v>
      </c>
      <c r="AB253" s="32">
        <v>0.4671476032472634</v>
      </c>
      <c r="AC253" s="32">
        <v>0.42741948450954786</v>
      </c>
      <c r="AD253" s="32">
        <v>0.55634605525988168</v>
      </c>
      <c r="AE253" s="32">
        <v>0.4627767196937671</v>
      </c>
      <c r="AF253" s="32">
        <v>0.48158735931969032</v>
      </c>
      <c r="AG253" s="32">
        <v>0.53299407885431249</v>
      </c>
      <c r="AH253" s="32">
        <v>0.48625566322688679</v>
      </c>
      <c r="AI253" s="32">
        <v>0.51624773855307293</v>
      </c>
      <c r="AJ253" s="32">
        <v>0.49655417991008022</v>
      </c>
      <c r="AK253" s="32">
        <v>0.52615477489625839</v>
      </c>
      <c r="AL253" s="32">
        <v>0.40873605998835771</v>
      </c>
      <c r="AM253" s="32">
        <v>0.50791020212876015</v>
      </c>
      <c r="AN253" s="32">
        <v>0.50736188309106578</v>
      </c>
    </row>
    <row r="254" spans="1:40" s="33" customFormat="1" ht="15.6">
      <c r="A254" s="34" t="s">
        <v>45</v>
      </c>
      <c r="B254" s="34"/>
      <c r="C254" s="34"/>
      <c r="D254" s="34"/>
      <c r="E254" s="34"/>
      <c r="F254" s="34"/>
      <c r="G254" s="34" t="s">
        <v>682</v>
      </c>
      <c r="H254" s="35"/>
      <c r="I254" s="36">
        <v>0.44476659220524284</v>
      </c>
      <c r="J254" s="36">
        <v>0.50382480286488729</v>
      </c>
      <c r="K254" s="36">
        <v>0.50238174129092017</v>
      </c>
      <c r="L254" s="36">
        <v>0.48163508556663187</v>
      </c>
      <c r="M254" s="36">
        <v>0.39825092594416134</v>
      </c>
      <c r="N254" s="36">
        <v>0.52396690791458489</v>
      </c>
      <c r="O254" s="36">
        <v>0.38520362031625144</v>
      </c>
      <c r="P254" s="36">
        <v>0.49594491870516255</v>
      </c>
      <c r="Q254" s="36">
        <v>0.4624214249825595</v>
      </c>
      <c r="R254" s="36">
        <v>0.44171843599852179</v>
      </c>
      <c r="S254" s="36">
        <v>0.35483685824031846</v>
      </c>
      <c r="T254" s="36">
        <v>0.47280128025324575</v>
      </c>
      <c r="U254" s="36">
        <v>0.35614524099055944</v>
      </c>
      <c r="V254" s="36">
        <v>0.43583451657392636</v>
      </c>
      <c r="W254" s="36">
        <v>0.39773616653482213</v>
      </c>
      <c r="X254" s="36">
        <v>0.42056926711204579</v>
      </c>
      <c r="Y254" s="36">
        <v>0.41387248894324036</v>
      </c>
      <c r="Z254" s="36">
        <v>0.45143915553639169</v>
      </c>
      <c r="AA254" s="36">
        <v>0.43166047897726706</v>
      </c>
      <c r="AB254" s="36">
        <v>0.41041847211668064</v>
      </c>
      <c r="AC254" s="36">
        <v>0.38338232107141396</v>
      </c>
      <c r="AD254" s="36">
        <v>0.45556675421236115</v>
      </c>
      <c r="AE254" s="36">
        <v>0.41500088994730416</v>
      </c>
      <c r="AF254" s="36">
        <v>0.38575549834518025</v>
      </c>
      <c r="AG254" s="36">
        <v>0.42798449522311616</v>
      </c>
      <c r="AH254" s="36">
        <v>0.45706146742830428</v>
      </c>
      <c r="AI254" s="36">
        <v>0.44097389550259969</v>
      </c>
      <c r="AJ254" s="36">
        <v>0.41031609203514791</v>
      </c>
      <c r="AK254" s="36">
        <v>0.36241683421938442</v>
      </c>
      <c r="AL254" s="36">
        <v>0.36447938224383658</v>
      </c>
      <c r="AM254" s="36">
        <v>0.44335817342059908</v>
      </c>
      <c r="AN254" s="36">
        <v>0.41714924730486302</v>
      </c>
    </row>
    <row r="255" spans="1:40" s="33" customFormat="1">
      <c r="A255" s="37" t="s">
        <v>46</v>
      </c>
      <c r="B255" s="37"/>
      <c r="C255" s="37"/>
      <c r="D255" s="37"/>
      <c r="E255" s="37"/>
      <c r="F255" s="37"/>
      <c r="G255" s="37" t="s">
        <v>683</v>
      </c>
      <c r="H255" s="38"/>
      <c r="I255" s="47">
        <v>0.36402029439178463</v>
      </c>
      <c r="J255" s="47">
        <v>0.46742064537368772</v>
      </c>
      <c r="K255" s="47">
        <v>0.31163265198623658</v>
      </c>
      <c r="L255" s="47">
        <v>0.3740682661994934</v>
      </c>
      <c r="M255" s="47">
        <v>0.31569541889953612</v>
      </c>
      <c r="N255" s="47">
        <v>0.4643178494541168</v>
      </c>
      <c r="O255" s="47">
        <v>0.33542079605041508</v>
      </c>
      <c r="P255" s="47">
        <v>0.39877385297142032</v>
      </c>
      <c r="Q255" s="47">
        <v>0.35784348965515139</v>
      </c>
      <c r="R255" s="47">
        <v>0.38130720554443359</v>
      </c>
      <c r="S255" s="47">
        <v>0.31323550375679016</v>
      </c>
      <c r="T255" s="47">
        <v>0.39466902191108699</v>
      </c>
      <c r="U255" s="47">
        <v>0.31275731305679322</v>
      </c>
      <c r="V255" s="47">
        <v>0.34203424303436281</v>
      </c>
      <c r="W255" s="47">
        <v>0.30595386383834838</v>
      </c>
      <c r="X255" s="47">
        <v>0.31248533952445984</v>
      </c>
      <c r="Y255" s="47">
        <v>0.29027559923553464</v>
      </c>
      <c r="Z255" s="47">
        <v>0.38540362714828491</v>
      </c>
      <c r="AA255" s="47">
        <v>0.34228470510097508</v>
      </c>
      <c r="AB255" s="47">
        <v>0.38566019150878905</v>
      </c>
      <c r="AC255" s="47">
        <v>0.28687648060890203</v>
      </c>
      <c r="AD255" s="47">
        <v>0.3778310991497803</v>
      </c>
      <c r="AE255" s="47">
        <v>0.33497665992660519</v>
      </c>
      <c r="AF255" s="47">
        <v>0.27382593236015318</v>
      </c>
      <c r="AG255" s="47">
        <v>0.32646944133247374</v>
      </c>
      <c r="AH255" s="47">
        <v>0.37848236464248658</v>
      </c>
      <c r="AI255" s="47">
        <v>0.34672940177597045</v>
      </c>
      <c r="AJ255" s="47">
        <v>0.30871024608612058</v>
      </c>
      <c r="AK255" s="47">
        <v>0.29993557932395937</v>
      </c>
      <c r="AL255" s="47">
        <v>0.28748405273445127</v>
      </c>
      <c r="AM255" s="47">
        <v>0.34209451706779481</v>
      </c>
      <c r="AN255" s="47">
        <v>0.36354873566909796</v>
      </c>
    </row>
    <row r="256" spans="1:40" s="1" customFormat="1" ht="43.2">
      <c r="A256" s="1" t="s">
        <v>136</v>
      </c>
      <c r="B256" s="1" t="s">
        <v>684</v>
      </c>
      <c r="G256" s="1" t="s">
        <v>685</v>
      </c>
      <c r="H256" s="9" t="s">
        <v>686</v>
      </c>
      <c r="I256" s="14">
        <v>0.24358969999999999</v>
      </c>
      <c r="J256" s="14">
        <v>0.26470589999999999</v>
      </c>
      <c r="K256" s="14">
        <v>0.1</v>
      </c>
      <c r="L256" s="14">
        <v>0.2</v>
      </c>
      <c r="M256" s="14">
        <v>0.1111111</v>
      </c>
      <c r="N256" s="14">
        <v>0.25</v>
      </c>
      <c r="O256" s="14">
        <v>0.15598290000000001</v>
      </c>
      <c r="P256" s="14">
        <v>0.2</v>
      </c>
      <c r="Q256" s="14">
        <v>9.5238100000000006E-2</v>
      </c>
      <c r="R256" s="14">
        <v>0.28571429999999998</v>
      </c>
      <c r="S256" s="14">
        <v>0.1166667</v>
      </c>
      <c r="T256" s="14">
        <v>0.2156863</v>
      </c>
      <c r="U256" s="14">
        <v>9.5238100000000006E-2</v>
      </c>
      <c r="V256" s="14">
        <v>0.25</v>
      </c>
      <c r="W256" s="14">
        <v>0.12727269999999999</v>
      </c>
      <c r="X256" s="14">
        <v>0.1481481</v>
      </c>
      <c r="Y256" s="14">
        <v>0.122807</v>
      </c>
      <c r="Z256" s="14">
        <v>0.1481481</v>
      </c>
      <c r="AA256" s="14">
        <v>0.1212121</v>
      </c>
      <c r="AB256" s="14">
        <v>0.1875</v>
      </c>
      <c r="AC256" s="14">
        <v>0.1666667</v>
      </c>
      <c r="AD256" s="14">
        <v>0.25925930000000003</v>
      </c>
      <c r="AE256" s="14">
        <v>0.2156863</v>
      </c>
      <c r="AF256" s="14">
        <v>0.31372549999999999</v>
      </c>
      <c r="AG256" s="14">
        <v>0.13333329999999999</v>
      </c>
      <c r="AH256" s="14">
        <v>7.0175399999999999E-2</v>
      </c>
      <c r="AI256" s="14">
        <v>0.1111111</v>
      </c>
      <c r="AJ256" s="14">
        <v>0.1666667</v>
      </c>
      <c r="AK256" s="14">
        <v>0.1111111</v>
      </c>
      <c r="AL256" s="14">
        <v>4.9382700000000002E-2</v>
      </c>
      <c r="AM256" s="14">
        <v>0.125</v>
      </c>
      <c r="AN256" s="14">
        <v>0.24444440000000001</v>
      </c>
    </row>
    <row r="257" spans="1:40" s="1" customFormat="1" ht="57.6">
      <c r="A257" s="1" t="s">
        <v>136</v>
      </c>
      <c r="D257" s="1" t="s">
        <v>687</v>
      </c>
      <c r="G257" s="1" t="s">
        <v>688</v>
      </c>
      <c r="H257" s="9" t="s">
        <v>689</v>
      </c>
      <c r="I257" s="14">
        <v>0.3333333</v>
      </c>
      <c r="J257" s="14">
        <v>0.41269840000000002</v>
      </c>
      <c r="K257" s="14">
        <v>0.13333329999999999</v>
      </c>
      <c r="L257" s="14">
        <v>0.2916667</v>
      </c>
      <c r="M257" s="14">
        <v>0.125</v>
      </c>
      <c r="N257" s="14">
        <v>0.55555560000000004</v>
      </c>
      <c r="O257" s="14">
        <v>0.26415090000000002</v>
      </c>
      <c r="P257" s="14">
        <v>0.22222220000000001</v>
      </c>
      <c r="Q257" s="14">
        <v>0.19047620000000001</v>
      </c>
      <c r="R257" s="14">
        <v>0.38888889999999998</v>
      </c>
      <c r="S257" s="14">
        <v>0.25</v>
      </c>
      <c r="T257" s="14">
        <v>0.21212120000000001</v>
      </c>
      <c r="U257" s="14">
        <v>0.2916667</v>
      </c>
      <c r="V257" s="14">
        <v>9.5238100000000006E-2</v>
      </c>
      <c r="W257" s="14">
        <v>0.2156863</v>
      </c>
      <c r="X257" s="14">
        <v>0.26666669999999998</v>
      </c>
      <c r="Y257" s="14">
        <v>0.2</v>
      </c>
      <c r="Z257" s="14">
        <v>0.22222220000000001</v>
      </c>
      <c r="AA257" s="14">
        <v>0.35897440000000003</v>
      </c>
      <c r="AB257" s="14">
        <v>0.1666667</v>
      </c>
      <c r="AC257" s="14">
        <v>0.19047620000000001</v>
      </c>
      <c r="AD257" s="14">
        <v>0.19444439999999999</v>
      </c>
      <c r="AE257" s="14">
        <v>0.13333329999999999</v>
      </c>
      <c r="AF257" s="14">
        <v>0.13725490000000001</v>
      </c>
      <c r="AG257" s="14">
        <v>0.28571429999999998</v>
      </c>
      <c r="AH257" s="14">
        <v>0.36111110000000002</v>
      </c>
      <c r="AI257" s="14">
        <v>0.27450980000000003</v>
      </c>
      <c r="AJ257" s="14">
        <v>0.3333333</v>
      </c>
      <c r="AK257" s="14">
        <v>0.1666667</v>
      </c>
      <c r="AL257" s="14">
        <v>0.26666669999999998</v>
      </c>
      <c r="AM257" s="14">
        <v>0.18518519999999999</v>
      </c>
      <c r="AN257" s="14">
        <v>0.22222220000000001</v>
      </c>
    </row>
    <row r="258" spans="1:40" s="1" customFormat="1" ht="86.4">
      <c r="A258" s="1" t="s">
        <v>136</v>
      </c>
      <c r="E258" s="1" t="s">
        <v>690</v>
      </c>
      <c r="G258" s="1" t="s">
        <v>691</v>
      </c>
      <c r="H258" s="9" t="s">
        <v>2036</v>
      </c>
      <c r="I258" s="14">
        <v>0.5833334</v>
      </c>
      <c r="J258" s="14">
        <v>0.5833334</v>
      </c>
      <c r="K258" s="14">
        <v>0.76190480000000005</v>
      </c>
      <c r="L258" s="14">
        <v>0.49019610000000002</v>
      </c>
      <c r="M258" s="14">
        <v>0.47619050000000002</v>
      </c>
      <c r="N258" s="14">
        <v>0.62222219999999995</v>
      </c>
      <c r="O258" s="14">
        <v>0.46428570000000002</v>
      </c>
      <c r="P258" s="14">
        <v>0.63333329999999999</v>
      </c>
      <c r="Q258" s="14">
        <v>0.59259260000000002</v>
      </c>
      <c r="R258" s="14">
        <v>0.43333329999999998</v>
      </c>
      <c r="S258" s="14">
        <v>0.40740739999999998</v>
      </c>
      <c r="T258" s="14">
        <v>0.7111111</v>
      </c>
      <c r="U258" s="14">
        <v>0.43589739999999999</v>
      </c>
      <c r="V258" s="14">
        <v>0.44444440000000002</v>
      </c>
      <c r="W258" s="14">
        <v>0.48148150000000001</v>
      </c>
      <c r="X258" s="14">
        <v>0.4166667</v>
      </c>
      <c r="Y258" s="14">
        <v>0.48148150000000001</v>
      </c>
      <c r="Z258" s="14">
        <v>0.56666669999999997</v>
      </c>
      <c r="AA258" s="14">
        <v>0.5625</v>
      </c>
      <c r="AB258" s="14">
        <v>0.5833334</v>
      </c>
      <c r="AC258" s="14">
        <v>0.5</v>
      </c>
      <c r="AD258" s="14">
        <v>0.75</v>
      </c>
      <c r="AE258" s="14">
        <v>0.6</v>
      </c>
      <c r="AF258" s="14">
        <v>0.27777780000000002</v>
      </c>
      <c r="AG258" s="14">
        <v>0.4</v>
      </c>
      <c r="AH258" s="14">
        <v>0.61111110000000002</v>
      </c>
      <c r="AI258" s="14">
        <v>0.49019610000000002</v>
      </c>
      <c r="AJ258" s="14">
        <v>0.3333333</v>
      </c>
      <c r="AK258" s="14">
        <v>0.48148150000000001</v>
      </c>
      <c r="AL258" s="14">
        <v>0.4583333</v>
      </c>
      <c r="AM258" s="14">
        <v>0.53333339999999996</v>
      </c>
      <c r="AN258" s="14">
        <v>0.47619050000000002</v>
      </c>
    </row>
    <row r="259" spans="1:40" s="1" customFormat="1" ht="57.6">
      <c r="A259" s="1" t="s">
        <v>136</v>
      </c>
      <c r="C259" s="1" t="s">
        <v>2037</v>
      </c>
      <c r="G259" s="1" t="s">
        <v>2038</v>
      </c>
      <c r="H259" s="9" t="s">
        <v>694</v>
      </c>
      <c r="I259" s="14">
        <v>4.4444400000000002E-2</v>
      </c>
      <c r="J259" s="14">
        <v>0.23529410000000001</v>
      </c>
      <c r="K259" s="14">
        <v>0</v>
      </c>
      <c r="L259" s="14">
        <v>0.1666667</v>
      </c>
      <c r="M259" s="14">
        <v>0.1403509</v>
      </c>
      <c r="N259" s="14">
        <v>0.18181820000000001</v>
      </c>
      <c r="O259" s="14">
        <v>8.4967299999999996E-2</v>
      </c>
      <c r="P259" s="14">
        <v>0.2105263</v>
      </c>
      <c r="Q259" s="14">
        <v>0.29629630000000001</v>
      </c>
      <c r="R259" s="14">
        <v>8.3333299999999999E-2</v>
      </c>
      <c r="S259" s="14">
        <v>8.6419800000000005E-2</v>
      </c>
      <c r="T259" s="14">
        <v>0.1754386</v>
      </c>
      <c r="U259" s="14">
        <v>3.7037E-2</v>
      </c>
      <c r="V259" s="14">
        <v>0.25</v>
      </c>
      <c r="W259" s="14">
        <v>7.7777799999999994E-2</v>
      </c>
      <c r="X259" s="14">
        <v>4.5454500000000002E-2</v>
      </c>
      <c r="Y259" s="14">
        <v>4.7619000000000002E-2</v>
      </c>
      <c r="Z259" s="14">
        <v>0.19047620000000001</v>
      </c>
      <c r="AA259" s="14">
        <v>8.3333299999999999E-2</v>
      </c>
      <c r="AB259" s="14">
        <v>0.25</v>
      </c>
      <c r="AC259" s="14">
        <v>0.1018519</v>
      </c>
      <c r="AD259" s="14">
        <v>9.8039200000000007E-2</v>
      </c>
      <c r="AE259" s="14">
        <v>0.13888890000000001</v>
      </c>
      <c r="AF259" s="14">
        <v>9.8039200000000007E-2</v>
      </c>
      <c r="AG259" s="14">
        <v>0.1481481</v>
      </c>
      <c r="AH259" s="14">
        <v>0.1666667</v>
      </c>
      <c r="AI259" s="14">
        <v>0.19047620000000001</v>
      </c>
      <c r="AJ259" s="14">
        <v>6.6666699999999995E-2</v>
      </c>
      <c r="AK259" s="14">
        <v>0.1666667</v>
      </c>
      <c r="AL259" s="14">
        <v>3.5087699999999999E-2</v>
      </c>
      <c r="AM259" s="14">
        <v>0.2083333</v>
      </c>
      <c r="AN259" s="14">
        <v>0.18518519999999999</v>
      </c>
    </row>
    <row r="260" spans="1:40" s="1" customFormat="1" ht="100.8">
      <c r="A260" s="1" t="s">
        <v>208</v>
      </c>
      <c r="F260" s="1" t="s">
        <v>695</v>
      </c>
      <c r="G260" s="1" t="s">
        <v>695</v>
      </c>
      <c r="H260" s="9" t="s">
        <v>696</v>
      </c>
      <c r="I260" s="14">
        <v>0.48080134391784668</v>
      </c>
      <c r="J260" s="14">
        <v>0.68214285373687744</v>
      </c>
      <c r="K260" s="14">
        <v>0.62585031986236572</v>
      </c>
      <c r="L260" s="14">
        <v>0.69362366199493408</v>
      </c>
      <c r="M260" s="14">
        <v>0.70164918899536133</v>
      </c>
      <c r="N260" s="14">
        <v>0.67398649454116821</v>
      </c>
      <c r="O260" s="14">
        <v>0.66543436050415039</v>
      </c>
      <c r="P260" s="14">
        <v>0.70557492971420288</v>
      </c>
      <c r="Q260" s="14">
        <v>0.47922849655151367</v>
      </c>
      <c r="R260" s="14">
        <v>0.68053245544433594</v>
      </c>
      <c r="S260" s="14">
        <v>0.66136723756790161</v>
      </c>
      <c r="T260" s="14">
        <v>0.56797581911087036</v>
      </c>
      <c r="U260" s="14">
        <v>0.65789473056793213</v>
      </c>
      <c r="V260" s="14">
        <v>0.59097743034362793</v>
      </c>
      <c r="W260" s="14">
        <v>0.50510203838348389</v>
      </c>
      <c r="X260" s="14">
        <v>0.62098139524459839</v>
      </c>
      <c r="Y260" s="14">
        <v>0.69894099235534668</v>
      </c>
      <c r="Z260" s="14">
        <v>0.59900987148284912</v>
      </c>
      <c r="AA260" s="14">
        <v>0.42080745100975037</v>
      </c>
      <c r="AB260" s="14">
        <v>0.73160171508789063</v>
      </c>
      <c r="AC260" s="14">
        <v>0.70077520608901978</v>
      </c>
      <c r="AD260" s="14">
        <v>0.67482519149780273</v>
      </c>
      <c r="AE260" s="14">
        <v>0.67394959926605225</v>
      </c>
      <c r="AF260" s="14">
        <v>0.58466452360153198</v>
      </c>
      <c r="AG260" s="14">
        <v>0.58030301332473755</v>
      </c>
      <c r="AH260" s="14">
        <v>0.61669504642486572</v>
      </c>
      <c r="AI260" s="14">
        <v>0.58470761775970459</v>
      </c>
      <c r="AJ260" s="14">
        <v>0.53710246086120605</v>
      </c>
      <c r="AK260" s="14">
        <v>0.64750379323959351</v>
      </c>
      <c r="AL260" s="14">
        <v>0.50589972734451294</v>
      </c>
      <c r="AM260" s="14">
        <v>0.567241370677948</v>
      </c>
      <c r="AN260" s="14">
        <v>0.629402756690979</v>
      </c>
    </row>
    <row r="261" spans="1:40" s="1" customFormat="1" ht="57.6">
      <c r="A261" s="1" t="s">
        <v>297</v>
      </c>
      <c r="G261" s="1" t="s">
        <v>697</v>
      </c>
      <c r="H261" s="9" t="s">
        <v>698</v>
      </c>
      <c r="I261" s="14">
        <v>0.75</v>
      </c>
      <c r="J261" s="14">
        <v>1</v>
      </c>
      <c r="K261" s="14">
        <v>0.5</v>
      </c>
      <c r="L261" s="14">
        <v>0.75</v>
      </c>
      <c r="M261" s="14">
        <v>0.75</v>
      </c>
      <c r="N261" s="14">
        <v>0.75</v>
      </c>
      <c r="O261" s="14">
        <v>0.75</v>
      </c>
      <c r="P261" s="14">
        <v>0.75</v>
      </c>
      <c r="Q261" s="14">
        <v>0.75</v>
      </c>
      <c r="R261" s="14">
        <v>0.75</v>
      </c>
      <c r="S261" s="14">
        <v>0.75</v>
      </c>
      <c r="T261" s="14">
        <v>0.75</v>
      </c>
      <c r="U261" s="14">
        <v>0.75</v>
      </c>
      <c r="V261" s="14">
        <v>0.75</v>
      </c>
      <c r="W261" s="14">
        <v>0.75</v>
      </c>
      <c r="X261" s="14">
        <v>0.75</v>
      </c>
      <c r="Y261" s="14">
        <v>0.5</v>
      </c>
      <c r="Z261" s="14">
        <v>1</v>
      </c>
      <c r="AA261" s="14">
        <v>0.75</v>
      </c>
      <c r="AB261" s="14">
        <v>0.75</v>
      </c>
      <c r="AC261" s="14">
        <v>0.25</v>
      </c>
      <c r="AD261" s="14">
        <v>0.5</v>
      </c>
      <c r="AE261" s="14">
        <v>0.5</v>
      </c>
      <c r="AF261" s="14">
        <v>0.5</v>
      </c>
      <c r="AG261" s="14">
        <v>0.75</v>
      </c>
      <c r="AH261" s="14">
        <v>0.75</v>
      </c>
      <c r="AI261" s="14">
        <v>0.75</v>
      </c>
      <c r="AJ261" s="14">
        <v>0.75</v>
      </c>
      <c r="AK261" s="14">
        <v>0.5</v>
      </c>
      <c r="AL261" s="14">
        <v>0.75</v>
      </c>
      <c r="AM261" s="14">
        <v>0.75</v>
      </c>
      <c r="AN261" s="14">
        <v>0.75</v>
      </c>
    </row>
    <row r="262" spans="1:40" s="33" customFormat="1" ht="15.6">
      <c r="A262" s="37" t="s">
        <v>47</v>
      </c>
      <c r="B262" s="37"/>
      <c r="C262" s="37"/>
      <c r="D262" s="37"/>
      <c r="E262" s="37"/>
      <c r="F262" s="37"/>
      <c r="G262" s="37" t="s">
        <v>699</v>
      </c>
      <c r="H262" s="38"/>
      <c r="I262" s="39">
        <v>0.48388914377870107</v>
      </c>
      <c r="J262" s="39">
        <v>0.49719319880476454</v>
      </c>
      <c r="K262" s="39">
        <v>0.49636348425797955</v>
      </c>
      <c r="L262" s="39">
        <v>0.51897596844329841</v>
      </c>
      <c r="M262" s="39">
        <v>0.46905212414140252</v>
      </c>
      <c r="N262" s="39">
        <v>0.51326927926708399</v>
      </c>
      <c r="O262" s="39">
        <v>0.33317287203507195</v>
      </c>
      <c r="P262" s="39">
        <v>0.5323813448298137</v>
      </c>
      <c r="Q262" s="39">
        <v>0.48400534449590044</v>
      </c>
      <c r="R262" s="39">
        <v>0.42663559676717122</v>
      </c>
      <c r="S262" s="39">
        <v>0.31113818271640598</v>
      </c>
      <c r="T262" s="39">
        <v>0.49702407919060843</v>
      </c>
      <c r="U262" s="39">
        <v>0.3513091456443424</v>
      </c>
      <c r="V262" s="39">
        <v>0.44284023485183716</v>
      </c>
      <c r="W262" s="39">
        <v>0.38544941444387898</v>
      </c>
      <c r="X262" s="39">
        <v>0.45310705466878981</v>
      </c>
      <c r="Y262" s="39">
        <v>0.43347168469572522</v>
      </c>
      <c r="Z262" s="39">
        <v>0.53107834996552239</v>
      </c>
      <c r="AA262" s="39">
        <v>0.50316735866793683</v>
      </c>
      <c r="AB262" s="39">
        <v>0.38082207944873625</v>
      </c>
      <c r="AC262" s="39">
        <v>0.39793590544938579</v>
      </c>
      <c r="AD262" s="39">
        <v>0.41287291826774958</v>
      </c>
      <c r="AE262" s="39">
        <v>0.3829492759669712</v>
      </c>
      <c r="AF262" s="39">
        <v>0.45068127121407647</v>
      </c>
      <c r="AG262" s="39">
        <v>0.48258594534872135</v>
      </c>
      <c r="AH262" s="39">
        <v>0.49159876635833005</v>
      </c>
      <c r="AI262" s="39">
        <v>0.48054266519324901</v>
      </c>
      <c r="AJ262" s="39">
        <v>0.4551304029118492</v>
      </c>
      <c r="AK262" s="39">
        <v>0.38989865439965382</v>
      </c>
      <c r="AL262" s="39">
        <v>0.41523444998156223</v>
      </c>
      <c r="AM262" s="39">
        <v>0.44152696912681938</v>
      </c>
      <c r="AN262" s="39">
        <v>0.4353976407704308</v>
      </c>
    </row>
    <row r="263" spans="1:40" s="1" customFormat="1" ht="43.2">
      <c r="A263" s="1" t="s">
        <v>136</v>
      </c>
      <c r="B263" s="1" t="s">
        <v>700</v>
      </c>
      <c r="G263" s="1" t="s">
        <v>701</v>
      </c>
      <c r="H263" s="9" t="s">
        <v>702</v>
      </c>
      <c r="I263" s="14">
        <v>0.55128200000000005</v>
      </c>
      <c r="J263" s="14">
        <v>0.62745099999999998</v>
      </c>
      <c r="K263" s="14">
        <v>0.5</v>
      </c>
      <c r="L263" s="14">
        <v>0.6</v>
      </c>
      <c r="M263" s="14">
        <v>0.42222219999999999</v>
      </c>
      <c r="N263" s="14">
        <v>0.60416669999999995</v>
      </c>
      <c r="O263" s="14">
        <v>0.45512819999999998</v>
      </c>
      <c r="P263" s="14">
        <v>0.46666669999999999</v>
      </c>
      <c r="Q263" s="14">
        <v>0.4583333</v>
      </c>
      <c r="R263" s="14">
        <v>0.57142859999999995</v>
      </c>
      <c r="S263" s="14">
        <v>0.36666670000000001</v>
      </c>
      <c r="T263" s="14">
        <v>0.54166669999999995</v>
      </c>
      <c r="U263" s="14">
        <v>0.42857139999999999</v>
      </c>
      <c r="V263" s="14">
        <v>0.53333339999999996</v>
      </c>
      <c r="W263" s="14">
        <v>0.53086420000000001</v>
      </c>
      <c r="X263" s="14">
        <v>0.4791667</v>
      </c>
      <c r="Y263" s="14">
        <v>0.4561404</v>
      </c>
      <c r="Z263" s="14">
        <v>0.51851849999999999</v>
      </c>
      <c r="AA263" s="14">
        <v>0.55555560000000004</v>
      </c>
      <c r="AB263" s="14">
        <v>0.375</v>
      </c>
      <c r="AC263" s="14">
        <v>0.40952379999999999</v>
      </c>
      <c r="AD263" s="14">
        <v>0.55128200000000005</v>
      </c>
      <c r="AE263" s="14">
        <v>0.47058820000000001</v>
      </c>
      <c r="AF263" s="14">
        <v>0.49019610000000002</v>
      </c>
      <c r="AG263" s="14">
        <v>0.56666669999999997</v>
      </c>
      <c r="AH263" s="14">
        <v>0.4166667</v>
      </c>
      <c r="AI263" s="14">
        <v>0.48888890000000002</v>
      </c>
      <c r="AJ263" s="14">
        <v>0.60416669999999995</v>
      </c>
      <c r="AK263" s="14">
        <v>0.25925930000000003</v>
      </c>
      <c r="AL263" s="14">
        <v>0.41975309999999999</v>
      </c>
      <c r="AM263" s="14">
        <v>0.4583333</v>
      </c>
      <c r="AN263" s="14">
        <v>0.53333339999999996</v>
      </c>
    </row>
    <row r="264" spans="1:40" s="1" customFormat="1" ht="57.6">
      <c r="A264" s="1" t="s">
        <v>136</v>
      </c>
      <c r="D264" s="1" t="s">
        <v>703</v>
      </c>
      <c r="G264" s="1" t="s">
        <v>704</v>
      </c>
      <c r="H264" s="9" t="s">
        <v>705</v>
      </c>
      <c r="I264" s="14">
        <v>0.57142859999999995</v>
      </c>
      <c r="J264" s="14">
        <v>0.50793650000000001</v>
      </c>
      <c r="K264" s="14">
        <v>0.5</v>
      </c>
      <c r="L264" s="14">
        <v>0.625</v>
      </c>
      <c r="M264" s="14">
        <v>0.4583333</v>
      </c>
      <c r="N264" s="14">
        <v>0.69444450000000002</v>
      </c>
      <c r="O264" s="14">
        <v>0.5031447</v>
      </c>
      <c r="P264" s="14">
        <v>0.66666669999999995</v>
      </c>
      <c r="Q264" s="14">
        <v>0.55555560000000004</v>
      </c>
      <c r="R264" s="14">
        <v>0.55555560000000004</v>
      </c>
      <c r="S264" s="14">
        <v>0.5</v>
      </c>
      <c r="T264" s="14">
        <v>0.48484850000000002</v>
      </c>
      <c r="U264" s="14">
        <v>0.4583333</v>
      </c>
      <c r="V264" s="14">
        <v>0.42857139999999999</v>
      </c>
      <c r="W264" s="14">
        <v>0.50980400000000003</v>
      </c>
      <c r="X264" s="14">
        <v>0.6</v>
      </c>
      <c r="Y264" s="14">
        <v>0.77777779999999996</v>
      </c>
      <c r="Z264" s="14">
        <v>0.44444440000000002</v>
      </c>
      <c r="AA264" s="14">
        <v>0.58974360000000003</v>
      </c>
      <c r="AB264" s="14">
        <v>0.38888889999999998</v>
      </c>
      <c r="AC264" s="14">
        <v>0.46031749999999999</v>
      </c>
      <c r="AD264" s="14">
        <v>0.38888889999999998</v>
      </c>
      <c r="AE264" s="14">
        <v>0.3333333</v>
      </c>
      <c r="AF264" s="14">
        <v>0.39215689999999997</v>
      </c>
      <c r="AG264" s="14">
        <v>0.57142859999999995</v>
      </c>
      <c r="AH264" s="14">
        <v>0.5833334</v>
      </c>
      <c r="AI264" s="14">
        <v>0.5208334</v>
      </c>
      <c r="AJ264" s="14">
        <v>0.55555560000000004</v>
      </c>
      <c r="AK264" s="14">
        <v>0.4</v>
      </c>
      <c r="AL264" s="14">
        <v>0.57777780000000001</v>
      </c>
      <c r="AM264" s="14">
        <v>0.48148150000000001</v>
      </c>
      <c r="AN264" s="14">
        <v>0.44444440000000002</v>
      </c>
    </row>
    <row r="265" spans="1:40" s="1" customFormat="1" ht="86.4">
      <c r="A265" s="1" t="s">
        <v>136</v>
      </c>
      <c r="E265" s="1" t="s">
        <v>706</v>
      </c>
      <c r="G265" s="1" t="s">
        <v>707</v>
      </c>
      <c r="H265" s="9" t="s">
        <v>2039</v>
      </c>
      <c r="I265" s="14">
        <v>0.7083334</v>
      </c>
      <c r="J265" s="14">
        <v>0.66666669999999995</v>
      </c>
      <c r="K265" s="14">
        <v>0.80952380000000002</v>
      </c>
      <c r="L265" s="14">
        <v>0.58823530000000002</v>
      </c>
      <c r="M265" s="14">
        <v>0.52380959999999999</v>
      </c>
      <c r="N265" s="14">
        <v>0.73333329999999997</v>
      </c>
      <c r="O265" s="14">
        <v>0.63095239999999997</v>
      </c>
      <c r="P265" s="14">
        <v>0.7</v>
      </c>
      <c r="Q265" s="14">
        <v>0.62962960000000001</v>
      </c>
      <c r="R265" s="14">
        <v>0.63333329999999999</v>
      </c>
      <c r="S265" s="14">
        <v>0.37037039999999999</v>
      </c>
      <c r="T265" s="14">
        <v>0.77777779999999996</v>
      </c>
      <c r="U265" s="14">
        <v>0.56410260000000001</v>
      </c>
      <c r="V265" s="14">
        <v>0.55555560000000004</v>
      </c>
      <c r="W265" s="14">
        <v>0.59259260000000002</v>
      </c>
      <c r="X265" s="14">
        <v>0.52380959999999999</v>
      </c>
      <c r="Y265" s="14">
        <v>0.62962960000000001</v>
      </c>
      <c r="Z265" s="14">
        <v>0.7</v>
      </c>
      <c r="AA265" s="14">
        <v>0.6458334</v>
      </c>
      <c r="AB265" s="14">
        <v>0.625</v>
      </c>
      <c r="AC265" s="14">
        <v>0.6</v>
      </c>
      <c r="AD265" s="14">
        <v>0.79166669999999995</v>
      </c>
      <c r="AE265" s="14">
        <v>0.7</v>
      </c>
      <c r="AF265" s="14">
        <v>0.55555560000000004</v>
      </c>
      <c r="AG265" s="14">
        <v>0.66666669999999995</v>
      </c>
      <c r="AH265" s="14">
        <v>0.72222220000000004</v>
      </c>
      <c r="AI265" s="14">
        <v>0.54901960000000005</v>
      </c>
      <c r="AJ265" s="14">
        <v>0.4166667</v>
      </c>
      <c r="AK265" s="14">
        <v>0.51851849999999999</v>
      </c>
      <c r="AL265" s="14">
        <v>0.54166669999999995</v>
      </c>
      <c r="AM265" s="14">
        <v>0.7111111</v>
      </c>
      <c r="AN265" s="14">
        <v>0.47619050000000002</v>
      </c>
    </row>
    <row r="266" spans="1:40" s="1" customFormat="1" ht="57.6">
      <c r="A266" s="1" t="s">
        <v>136</v>
      </c>
      <c r="C266" s="1" t="s">
        <v>2040</v>
      </c>
      <c r="G266" s="1" t="s">
        <v>2041</v>
      </c>
      <c r="H266" s="9" t="s">
        <v>710</v>
      </c>
      <c r="I266" s="14">
        <v>0.22222220000000001</v>
      </c>
      <c r="J266" s="14">
        <v>0.47058820000000001</v>
      </c>
      <c r="K266" s="14">
        <v>0.56666669999999997</v>
      </c>
      <c r="L266" s="14">
        <v>0.27777780000000002</v>
      </c>
      <c r="M266" s="14">
        <v>0.3859649</v>
      </c>
      <c r="N266" s="14">
        <v>0.3939394</v>
      </c>
      <c r="O266" s="14">
        <v>0.25742579999999998</v>
      </c>
      <c r="P266" s="14">
        <v>0.3333333</v>
      </c>
      <c r="Q266" s="14">
        <v>0.51851849999999999</v>
      </c>
      <c r="R266" s="14">
        <v>0.25</v>
      </c>
      <c r="S266" s="14">
        <v>0.24691360000000001</v>
      </c>
      <c r="T266" s="14">
        <v>0.3333333</v>
      </c>
      <c r="U266" s="14">
        <v>0.1111111</v>
      </c>
      <c r="V266" s="14">
        <v>0.5</v>
      </c>
      <c r="W266" s="14">
        <v>0.35555560000000003</v>
      </c>
      <c r="X266" s="14">
        <v>0.28787879999999999</v>
      </c>
      <c r="Y266" s="14">
        <v>0.19047620000000001</v>
      </c>
      <c r="Z266" s="14">
        <v>0.47619050000000002</v>
      </c>
      <c r="AA266" s="14">
        <v>0.27777780000000002</v>
      </c>
      <c r="AB266" s="14">
        <v>0.3333333</v>
      </c>
      <c r="AC266" s="14">
        <v>0.26851849999999999</v>
      </c>
      <c r="AD266" s="14">
        <v>0.31372549999999999</v>
      </c>
      <c r="AE266" s="14">
        <v>0.3333333</v>
      </c>
      <c r="AF266" s="14">
        <v>0.3333333</v>
      </c>
      <c r="AG266" s="14">
        <v>0.29629630000000001</v>
      </c>
      <c r="AH266" s="14">
        <v>0.38888889999999998</v>
      </c>
      <c r="AI266" s="14">
        <v>0.45238099999999998</v>
      </c>
      <c r="AJ266" s="14">
        <v>0.30952380000000002</v>
      </c>
      <c r="AK266" s="14">
        <v>0.25925930000000003</v>
      </c>
      <c r="AL266" s="14">
        <v>0.1929825</v>
      </c>
      <c r="AM266" s="14">
        <v>0.4375</v>
      </c>
      <c r="AN266" s="14">
        <v>0.29629630000000001</v>
      </c>
    </row>
    <row r="267" spans="1:40" s="1" customFormat="1" ht="28.8">
      <c r="A267" s="1" t="s">
        <v>136</v>
      </c>
      <c r="D267" s="1" t="s">
        <v>711</v>
      </c>
      <c r="G267" s="1" t="s">
        <v>712</v>
      </c>
      <c r="H267" s="13" t="s">
        <v>713</v>
      </c>
      <c r="I267" s="14">
        <v>0.5</v>
      </c>
      <c r="J267" s="14">
        <v>0.39682539999999999</v>
      </c>
      <c r="K267" s="14">
        <v>0.4</v>
      </c>
      <c r="L267" s="14">
        <v>0.48148150000000001</v>
      </c>
      <c r="M267" s="14">
        <v>0.4166667</v>
      </c>
      <c r="N267" s="14">
        <v>0.5</v>
      </c>
      <c r="O267" s="14">
        <v>0.28301890000000002</v>
      </c>
      <c r="P267" s="14">
        <v>0.55555549999999998</v>
      </c>
      <c r="Q267" s="14">
        <v>0.3333333</v>
      </c>
      <c r="R267" s="14">
        <v>0.3333333</v>
      </c>
      <c r="S267" s="14">
        <v>0.25</v>
      </c>
      <c r="T267" s="14">
        <v>0.3333333</v>
      </c>
      <c r="U267" s="14">
        <v>0.25</v>
      </c>
      <c r="V267" s="14">
        <v>0.28571429999999998</v>
      </c>
      <c r="W267" s="14">
        <v>0.27450980000000003</v>
      </c>
      <c r="X267" s="14">
        <v>0.43333329999999998</v>
      </c>
      <c r="Y267" s="14">
        <v>0.22222220000000001</v>
      </c>
      <c r="Z267" s="14">
        <v>0.40740739999999998</v>
      </c>
      <c r="AA267" s="14">
        <v>0.40476190000000001</v>
      </c>
      <c r="AB267" s="14">
        <v>0.1111111</v>
      </c>
      <c r="AC267" s="14">
        <v>0.22222220000000001</v>
      </c>
      <c r="AD267" s="14">
        <v>0.27777780000000002</v>
      </c>
      <c r="AE267" s="14">
        <v>0.2</v>
      </c>
      <c r="AF267" s="14">
        <v>0.37254900000000002</v>
      </c>
      <c r="AG267" s="14">
        <v>0.14285709999999999</v>
      </c>
      <c r="AH267" s="14">
        <v>0.4166667</v>
      </c>
      <c r="AI267" s="14">
        <v>0.43137249999999999</v>
      </c>
      <c r="AJ267" s="14">
        <v>0.38888889999999998</v>
      </c>
      <c r="AK267" s="14">
        <v>0.43333329999999998</v>
      </c>
      <c r="AL267" s="14">
        <v>0.2888889</v>
      </c>
      <c r="AM267" s="14">
        <v>0.3333333</v>
      </c>
      <c r="AN267" s="14">
        <v>0.22222220000000001</v>
      </c>
    </row>
    <row r="268" spans="1:40" s="1" customFormat="1" ht="28.8">
      <c r="A268" s="1" t="s">
        <v>136</v>
      </c>
      <c r="D268" s="1" t="s">
        <v>714</v>
      </c>
      <c r="G268" s="1" t="s">
        <v>715</v>
      </c>
      <c r="H268" s="13" t="s">
        <v>716</v>
      </c>
      <c r="I268" s="14">
        <v>0.4583333</v>
      </c>
      <c r="J268" s="14">
        <v>0.3650793</v>
      </c>
      <c r="K268" s="14">
        <v>0.43333329999999998</v>
      </c>
      <c r="L268" s="14">
        <v>0.44444440000000002</v>
      </c>
      <c r="M268" s="14">
        <v>0.4166667</v>
      </c>
      <c r="N268" s="14">
        <v>0.52777770000000002</v>
      </c>
      <c r="O268" s="14">
        <v>0.26415090000000002</v>
      </c>
      <c r="P268" s="14">
        <v>0.55555549999999998</v>
      </c>
      <c r="Q268" s="14">
        <v>0.47619040000000001</v>
      </c>
      <c r="R268" s="14">
        <v>0.27777780000000002</v>
      </c>
      <c r="S268" s="14">
        <v>0.2083333</v>
      </c>
      <c r="T268" s="14">
        <v>0.3333333</v>
      </c>
      <c r="U268" s="14">
        <v>0.3333333</v>
      </c>
      <c r="V268" s="14">
        <v>0.38095240000000002</v>
      </c>
      <c r="W268" s="14">
        <v>0.25490190000000001</v>
      </c>
      <c r="X268" s="14">
        <v>0.5</v>
      </c>
      <c r="Y268" s="14">
        <v>0.1666667</v>
      </c>
      <c r="Z268" s="14">
        <v>0.40740739999999998</v>
      </c>
      <c r="AA268" s="14">
        <v>0.40476190000000001</v>
      </c>
      <c r="AB268" s="14">
        <v>0.1666667</v>
      </c>
      <c r="AC268" s="14">
        <v>0.3015873</v>
      </c>
      <c r="AD268" s="14">
        <v>0.25</v>
      </c>
      <c r="AE268" s="14">
        <v>0.26666669999999998</v>
      </c>
      <c r="AF268" s="14">
        <v>0.35294120000000001</v>
      </c>
      <c r="AG268" s="14">
        <v>0.23809520000000001</v>
      </c>
      <c r="AH268" s="14">
        <v>0.38888889999999998</v>
      </c>
      <c r="AI268" s="14">
        <v>0.43137249999999999</v>
      </c>
      <c r="AJ268" s="14">
        <v>0.38888889999999998</v>
      </c>
      <c r="AK268" s="14">
        <v>0.43333329999999998</v>
      </c>
      <c r="AL268" s="14">
        <v>0.26666669999999998</v>
      </c>
      <c r="AM268" s="14">
        <v>0.25925930000000003</v>
      </c>
      <c r="AN268" s="14">
        <v>0.1666667</v>
      </c>
    </row>
    <row r="269" spans="1:40" s="1" customFormat="1" ht="46.8">
      <c r="A269" s="1" t="s">
        <v>297</v>
      </c>
      <c r="G269" s="1" t="s">
        <v>717</v>
      </c>
      <c r="H269" s="12" t="s">
        <v>718</v>
      </c>
      <c r="I269" s="14">
        <v>0.2</v>
      </c>
      <c r="J269" s="14">
        <v>0.2</v>
      </c>
      <c r="K269" s="14">
        <v>0.4</v>
      </c>
      <c r="L269" s="14">
        <v>0.6</v>
      </c>
      <c r="M269" s="14">
        <v>0.6</v>
      </c>
      <c r="N269" s="14">
        <v>0.2</v>
      </c>
      <c r="O269" s="14">
        <v>0</v>
      </c>
      <c r="P269" s="14">
        <v>0.2</v>
      </c>
      <c r="Q269" s="14">
        <v>0.4</v>
      </c>
      <c r="R269" s="14">
        <v>0.2</v>
      </c>
      <c r="S269" s="14">
        <v>0</v>
      </c>
      <c r="T269" s="14">
        <v>0.4</v>
      </c>
      <c r="U269" s="14">
        <v>0.4</v>
      </c>
      <c r="V269" s="14">
        <v>0.4</v>
      </c>
      <c r="W269" s="14">
        <v>0.2</v>
      </c>
      <c r="X269" s="14">
        <v>0.2</v>
      </c>
      <c r="Y269" s="14">
        <v>0.4</v>
      </c>
      <c r="Z269" s="14">
        <v>0.4</v>
      </c>
      <c r="AA269" s="14">
        <v>0.4</v>
      </c>
      <c r="AB269" s="14">
        <v>0.4</v>
      </c>
      <c r="AC269" s="14">
        <v>0.4</v>
      </c>
      <c r="AD269" s="14">
        <v>0.2</v>
      </c>
      <c r="AE269" s="14">
        <v>0.4</v>
      </c>
      <c r="AF269" s="14">
        <v>0.4</v>
      </c>
      <c r="AG269" s="14">
        <v>0.4</v>
      </c>
      <c r="AH269" s="14">
        <v>0.4</v>
      </c>
      <c r="AI269" s="14">
        <v>0.4</v>
      </c>
      <c r="AJ269" s="14">
        <v>0.4</v>
      </c>
      <c r="AK269" s="14">
        <v>0.4</v>
      </c>
      <c r="AL269" s="14">
        <v>0.4</v>
      </c>
      <c r="AM269" s="14">
        <v>0.2</v>
      </c>
      <c r="AN269" s="14">
        <v>0.4</v>
      </c>
    </row>
    <row r="270" spans="1:40" s="1" customFormat="1" ht="86.4">
      <c r="A270" s="1" t="s">
        <v>208</v>
      </c>
      <c r="F270" s="1" t="s">
        <v>719</v>
      </c>
      <c r="G270" s="1" t="s">
        <v>719</v>
      </c>
      <c r="H270" s="13" t="s">
        <v>720</v>
      </c>
      <c r="I270" s="14">
        <v>0.46437346935272217</v>
      </c>
      <c r="J270" s="14">
        <v>0.63027292490005493</v>
      </c>
      <c r="K270" s="14">
        <v>0.59506171941757202</v>
      </c>
      <c r="L270" s="14">
        <v>0.68656718730926514</v>
      </c>
      <c r="M270" s="14">
        <v>0.6791045069694519</v>
      </c>
      <c r="N270" s="14">
        <v>0.60933661460876465</v>
      </c>
      <c r="O270" s="14">
        <v>0.63592231273651123</v>
      </c>
      <c r="P270" s="14">
        <v>0.66334164142608643</v>
      </c>
      <c r="Q270" s="14">
        <v>0.51371568441390991</v>
      </c>
      <c r="R270" s="14">
        <v>0.6617283821105957</v>
      </c>
      <c r="S270" s="14">
        <v>0.64454978704452515</v>
      </c>
      <c r="T270" s="14">
        <v>0.5746268630027771</v>
      </c>
      <c r="U270" s="14">
        <v>0.61613690853118896</v>
      </c>
      <c r="V270" s="14">
        <v>0.54726368188858032</v>
      </c>
      <c r="W270" s="14">
        <v>0.48387095332145691</v>
      </c>
      <c r="X270" s="14">
        <v>0.59268289804458618</v>
      </c>
      <c r="Y270" s="14">
        <v>0.65750002861022949</v>
      </c>
      <c r="Z270" s="14">
        <v>0.56296294927597046</v>
      </c>
      <c r="AA270" s="14">
        <v>0.44549763202667236</v>
      </c>
      <c r="AB270" s="14">
        <v>0.71393036842346191</v>
      </c>
      <c r="AC270" s="14">
        <v>0.65586036443710327</v>
      </c>
      <c r="AD270" s="14">
        <v>0.6419752836227417</v>
      </c>
      <c r="AE270" s="14">
        <v>0.63017034530639648</v>
      </c>
      <c r="AF270" s="14">
        <v>0.61234569549560547</v>
      </c>
      <c r="AG270" s="14">
        <v>0.55970150232315063</v>
      </c>
      <c r="AH270" s="14">
        <v>0.58190709352493286</v>
      </c>
      <c r="AI270" s="14">
        <v>0.56390976905822754</v>
      </c>
      <c r="AJ270" s="14">
        <v>0.53333336114883423</v>
      </c>
      <c r="AK270" s="14">
        <v>0.62676054239273071</v>
      </c>
      <c r="AL270" s="14">
        <v>0.49004974961280823</v>
      </c>
      <c r="AM270" s="14">
        <v>0.51789975166320801</v>
      </c>
      <c r="AN270" s="14">
        <v>0.60922330617904663</v>
      </c>
    </row>
    <row r="271" spans="1:40" s="1" customFormat="1" ht="43.2">
      <c r="A271" s="21" t="s">
        <v>297</v>
      </c>
      <c r="G271" s="1" t="s">
        <v>721</v>
      </c>
      <c r="H271" s="9" t="s">
        <v>722</v>
      </c>
      <c r="I271" s="14">
        <v>0.75</v>
      </c>
      <c r="J271" s="14">
        <v>0.5</v>
      </c>
      <c r="K271" s="14">
        <v>0</v>
      </c>
      <c r="L271" s="14">
        <v>0.25</v>
      </c>
      <c r="M271" s="14">
        <v>0.5</v>
      </c>
      <c r="N271" s="14">
        <v>0.5</v>
      </c>
      <c r="O271" s="14">
        <v>0</v>
      </c>
      <c r="P271" s="14">
        <v>1</v>
      </c>
      <c r="Q271" s="14">
        <v>0.5</v>
      </c>
      <c r="R271" s="14">
        <v>0.25</v>
      </c>
      <c r="S271" s="14">
        <v>0.5</v>
      </c>
      <c r="T271" s="14">
        <v>0.75</v>
      </c>
      <c r="U271" s="14">
        <v>0</v>
      </c>
      <c r="V271" s="14">
        <v>0.25</v>
      </c>
      <c r="W271" s="14">
        <v>0</v>
      </c>
      <c r="X271" s="14">
        <v>0.75</v>
      </c>
      <c r="Y271" s="14">
        <v>0.25</v>
      </c>
      <c r="Z271" s="14">
        <v>1</v>
      </c>
      <c r="AA271" s="14">
        <v>0.75</v>
      </c>
      <c r="AB271" s="14">
        <v>0.25</v>
      </c>
      <c r="AC271" s="14">
        <v>0.5</v>
      </c>
      <c r="AD271" s="14">
        <v>0.25</v>
      </c>
      <c r="AE271" s="14">
        <v>0</v>
      </c>
      <c r="AF271" s="14">
        <v>0.75</v>
      </c>
      <c r="AG271" s="14">
        <v>0.75</v>
      </c>
      <c r="AH271" s="14">
        <v>0.5</v>
      </c>
      <c r="AI271" s="14">
        <v>0.5</v>
      </c>
      <c r="AJ271" s="14">
        <v>0.5</v>
      </c>
      <c r="AK271" s="14">
        <v>0.5</v>
      </c>
      <c r="AL271" s="14">
        <v>0.5</v>
      </c>
      <c r="AM271" s="14">
        <v>0.5</v>
      </c>
      <c r="AN271" s="14">
        <v>0.75</v>
      </c>
    </row>
    <row r="272" spans="1:40" s="1" customFormat="1" ht="43.2">
      <c r="A272" s="21" t="s">
        <v>297</v>
      </c>
      <c r="G272" s="1" t="s">
        <v>723</v>
      </c>
      <c r="H272" s="13" t="s">
        <v>724</v>
      </c>
      <c r="I272" s="14">
        <v>0.75</v>
      </c>
      <c r="J272" s="14">
        <v>0.75</v>
      </c>
      <c r="K272" s="14">
        <v>0.25</v>
      </c>
      <c r="L272" s="14">
        <v>0.5</v>
      </c>
      <c r="M272" s="14">
        <v>0.25</v>
      </c>
      <c r="N272" s="14">
        <v>0.25</v>
      </c>
      <c r="O272" s="14">
        <v>0</v>
      </c>
      <c r="P272" s="14">
        <v>0.75</v>
      </c>
      <c r="Q272" s="14">
        <v>0.25</v>
      </c>
      <c r="R272" s="14">
        <v>0.5</v>
      </c>
      <c r="S272" s="14">
        <v>0.25</v>
      </c>
      <c r="T272" s="14">
        <v>0.5</v>
      </c>
      <c r="U272" s="14">
        <v>0</v>
      </c>
      <c r="V272" s="14">
        <v>0.25</v>
      </c>
      <c r="W272" s="14">
        <v>0.25</v>
      </c>
      <c r="X272" s="14">
        <v>0.5</v>
      </c>
      <c r="Y272" s="14">
        <v>0.25</v>
      </c>
      <c r="Z272" s="14">
        <v>0.75</v>
      </c>
      <c r="AA272" s="14">
        <v>0.75</v>
      </c>
      <c r="AB272" s="14">
        <v>0.25</v>
      </c>
      <c r="AC272" s="14">
        <v>0</v>
      </c>
      <c r="AD272" s="14">
        <v>0.25</v>
      </c>
      <c r="AE272" s="14">
        <v>0</v>
      </c>
      <c r="AF272" s="14">
        <v>0.5</v>
      </c>
      <c r="AG272" s="14">
        <v>0.75</v>
      </c>
      <c r="AH272" s="14">
        <v>0.5</v>
      </c>
      <c r="AI272" s="14">
        <v>0.5</v>
      </c>
      <c r="AJ272" s="14">
        <v>0.5</v>
      </c>
      <c r="AK272" s="14">
        <v>0.25</v>
      </c>
      <c r="AL272" s="14">
        <v>0.5</v>
      </c>
      <c r="AM272" s="14">
        <v>0.5</v>
      </c>
      <c r="AN272" s="14">
        <v>0.75</v>
      </c>
    </row>
    <row r="273" spans="1:40" s="33" customFormat="1" ht="15.6">
      <c r="A273" s="37" t="s">
        <v>48</v>
      </c>
      <c r="B273" s="37"/>
      <c r="C273" s="37"/>
      <c r="D273" s="37"/>
      <c r="E273" s="37"/>
      <c r="F273" s="37"/>
      <c r="G273" s="37" t="s">
        <v>725</v>
      </c>
      <c r="H273" s="38"/>
      <c r="I273" s="39">
        <v>0.34950984436945232</v>
      </c>
      <c r="J273" s="39">
        <v>0.53746502667906626</v>
      </c>
      <c r="K273" s="39">
        <v>0.42744259262302942</v>
      </c>
      <c r="L273" s="39">
        <v>0.41170008971456801</v>
      </c>
      <c r="M273" s="39">
        <v>0.39239667219990321</v>
      </c>
      <c r="N273" s="39">
        <v>0.47694895519921443</v>
      </c>
      <c r="O273" s="39">
        <v>0.32969344134344369</v>
      </c>
      <c r="P273" s="39">
        <v>0.47188916929983415</v>
      </c>
      <c r="Q273" s="39">
        <v>0.4154120140226773</v>
      </c>
      <c r="R273" s="39">
        <v>0.33388024697502683</v>
      </c>
      <c r="S273" s="39">
        <v>0.30780692056451531</v>
      </c>
      <c r="T273" s="39">
        <v>0.38545675658946715</v>
      </c>
      <c r="U273" s="39">
        <v>0.35026533623700823</v>
      </c>
      <c r="V273" s="39">
        <v>0.37061132814143044</v>
      </c>
      <c r="W273" s="39">
        <v>0.33350115022738319</v>
      </c>
      <c r="X273" s="39">
        <v>0.38563999840229579</v>
      </c>
      <c r="Y273" s="39">
        <v>0.38012904517623353</v>
      </c>
      <c r="Z273" s="39">
        <v>0.34315476624900276</v>
      </c>
      <c r="AA273" s="39">
        <v>0.3304265242036547</v>
      </c>
      <c r="AB273" s="39">
        <v>0.41075161239158087</v>
      </c>
      <c r="AC273" s="39">
        <v>0.36563844533996581</v>
      </c>
      <c r="AD273" s="39">
        <v>0.44664046742654528</v>
      </c>
      <c r="AE273" s="39">
        <v>0.39257217923927307</v>
      </c>
      <c r="AF273" s="39">
        <v>0.28971487558187758</v>
      </c>
      <c r="AG273" s="39">
        <v>0.30753952127745493</v>
      </c>
      <c r="AH273" s="39">
        <v>0.4021228675979342</v>
      </c>
      <c r="AI273" s="39">
        <v>0.36859535793920245</v>
      </c>
      <c r="AJ273" s="39">
        <v>0.30434217860246382</v>
      </c>
      <c r="AK273" s="39">
        <v>0.38700085311012267</v>
      </c>
      <c r="AL273" s="39">
        <v>0.29152732448359897</v>
      </c>
      <c r="AM273" s="39">
        <v>0.39322695579981121</v>
      </c>
      <c r="AN273" s="39">
        <v>0.38305454569762093</v>
      </c>
    </row>
    <row r="274" spans="1:40" s="1" customFormat="1" ht="43.2">
      <c r="A274" s="1" t="s">
        <v>136</v>
      </c>
      <c r="B274" s="1" t="s">
        <v>726</v>
      </c>
      <c r="G274" s="1" t="s">
        <v>727</v>
      </c>
      <c r="H274" s="9" t="s">
        <v>728</v>
      </c>
      <c r="I274" s="14">
        <v>0.30769229999999997</v>
      </c>
      <c r="J274" s="14">
        <v>0.3823529</v>
      </c>
      <c r="K274" s="14">
        <v>0.22222220000000001</v>
      </c>
      <c r="L274" s="14">
        <v>0.26666669999999998</v>
      </c>
      <c r="M274" s="14">
        <v>0.17777780000000001</v>
      </c>
      <c r="N274" s="14">
        <v>0.3125</v>
      </c>
      <c r="O274" s="14">
        <v>0.1763441</v>
      </c>
      <c r="P274" s="14">
        <v>0.3333333</v>
      </c>
      <c r="Q274" s="14">
        <v>0.2916667</v>
      </c>
      <c r="R274" s="14">
        <v>0.28571429999999998</v>
      </c>
      <c r="S274" s="14">
        <v>0.1166667</v>
      </c>
      <c r="T274" s="14">
        <v>0.1568628</v>
      </c>
      <c r="U274" s="14">
        <v>4.7619000000000002E-2</v>
      </c>
      <c r="V274" s="14">
        <v>0.26666669999999998</v>
      </c>
      <c r="W274" s="14">
        <v>0.19753090000000001</v>
      </c>
      <c r="X274" s="14">
        <v>0.17647060000000001</v>
      </c>
      <c r="Y274" s="14">
        <v>0.1403509</v>
      </c>
      <c r="Z274" s="14">
        <v>0.18518519999999999</v>
      </c>
      <c r="AA274" s="14">
        <v>0.16161619999999999</v>
      </c>
      <c r="AB274" s="14">
        <v>0.3333333</v>
      </c>
      <c r="AC274" s="14">
        <v>0.18095240000000001</v>
      </c>
      <c r="AD274" s="14">
        <v>0.24691360000000001</v>
      </c>
      <c r="AE274" s="14">
        <v>0.27450980000000003</v>
      </c>
      <c r="AF274" s="14">
        <v>0.35294120000000001</v>
      </c>
      <c r="AG274" s="14">
        <v>0.13333329999999999</v>
      </c>
      <c r="AH274" s="14">
        <v>0.1578947</v>
      </c>
      <c r="AI274" s="14">
        <v>0.17777780000000001</v>
      </c>
      <c r="AJ274" s="14">
        <v>0.26190479999999999</v>
      </c>
      <c r="AK274" s="14">
        <v>0.1111111</v>
      </c>
      <c r="AL274" s="14">
        <v>8.6419800000000005E-2</v>
      </c>
      <c r="AM274" s="14">
        <v>0.25</v>
      </c>
      <c r="AN274" s="14">
        <v>0.2888889</v>
      </c>
    </row>
    <row r="275" spans="1:40" s="1" customFormat="1" ht="57.6">
      <c r="A275" s="9" t="s">
        <v>136</v>
      </c>
      <c r="D275" s="1" t="s">
        <v>729</v>
      </c>
      <c r="G275" s="1" t="s">
        <v>730</v>
      </c>
      <c r="H275" s="9" t="s">
        <v>731</v>
      </c>
      <c r="I275" s="14">
        <v>0.38095240000000002</v>
      </c>
      <c r="J275" s="14">
        <v>0.38095240000000002</v>
      </c>
      <c r="K275" s="14">
        <v>0.13333329999999999</v>
      </c>
      <c r="L275" s="14">
        <v>0.3333333</v>
      </c>
      <c r="M275" s="14">
        <v>0.125</v>
      </c>
      <c r="N275" s="14">
        <v>0.54545460000000001</v>
      </c>
      <c r="O275" s="14">
        <v>0.20754719999999999</v>
      </c>
      <c r="P275" s="14">
        <v>0.3333333</v>
      </c>
      <c r="Q275" s="14">
        <v>0.3333333</v>
      </c>
      <c r="R275" s="14">
        <v>0.3333333</v>
      </c>
      <c r="S275" s="14">
        <v>0.2916667</v>
      </c>
      <c r="T275" s="14">
        <v>0.24242420000000001</v>
      </c>
      <c r="U275" s="14">
        <v>0.2916667</v>
      </c>
      <c r="V275" s="14">
        <v>4.7619000000000002E-2</v>
      </c>
      <c r="W275" s="14">
        <v>0.2156863</v>
      </c>
      <c r="X275" s="14">
        <v>0.43333329999999998</v>
      </c>
      <c r="Y275" s="14">
        <v>0.3333333</v>
      </c>
      <c r="Z275" s="14">
        <v>0.1111111</v>
      </c>
      <c r="AA275" s="14">
        <v>0.30952380000000002</v>
      </c>
      <c r="AB275" s="14">
        <v>0.1666667</v>
      </c>
      <c r="AC275" s="14">
        <v>0.19047620000000001</v>
      </c>
      <c r="AD275" s="14">
        <v>0.1111111</v>
      </c>
      <c r="AE275" s="14">
        <v>6.6666699999999995E-2</v>
      </c>
      <c r="AF275" s="14">
        <v>7.8431399999999998E-2</v>
      </c>
      <c r="AG275" s="14">
        <v>0.23809520000000001</v>
      </c>
      <c r="AH275" s="14">
        <v>0.36363640000000003</v>
      </c>
      <c r="AI275" s="14">
        <v>0.3333333</v>
      </c>
      <c r="AJ275" s="14">
        <v>0.38888889999999998</v>
      </c>
      <c r="AK275" s="14">
        <v>0.2</v>
      </c>
      <c r="AL275" s="14">
        <v>0.31111109999999997</v>
      </c>
      <c r="AM275" s="14">
        <v>0.3333333</v>
      </c>
      <c r="AN275" s="14">
        <v>0.2</v>
      </c>
    </row>
    <row r="276" spans="1:40" s="1" customFormat="1" ht="43.2">
      <c r="A276" s="9" t="s">
        <v>136</v>
      </c>
      <c r="B276" s="1" t="s">
        <v>732</v>
      </c>
      <c r="G276" s="1" t="s">
        <v>733</v>
      </c>
      <c r="H276" s="13" t="s">
        <v>734</v>
      </c>
      <c r="I276" s="14">
        <v>0.3</v>
      </c>
      <c r="J276" s="14">
        <v>0.28823530000000003</v>
      </c>
      <c r="K276" s="14">
        <v>0.28000000000000003</v>
      </c>
      <c r="L276" s="14">
        <v>0.24</v>
      </c>
      <c r="M276" s="14">
        <v>0.24666669999999999</v>
      </c>
      <c r="N276" s="14">
        <v>0.29333330000000002</v>
      </c>
      <c r="O276" s="14">
        <v>0.15578230000000001</v>
      </c>
      <c r="P276" s="14">
        <v>0.3333333</v>
      </c>
      <c r="Q276" s="14">
        <v>0.22500000000000001</v>
      </c>
      <c r="R276" s="14">
        <v>0.2</v>
      </c>
      <c r="S276" s="14">
        <v>0.13500000000000001</v>
      </c>
      <c r="T276" s="14">
        <v>0.32352940000000002</v>
      </c>
      <c r="U276" s="14">
        <v>0.24285709999999999</v>
      </c>
      <c r="V276" s="14">
        <v>0.22</v>
      </c>
      <c r="W276" s="14">
        <v>0.20370369999999999</v>
      </c>
      <c r="X276" s="14">
        <v>0.1666667</v>
      </c>
      <c r="Y276" s="14">
        <v>0.16842099999999999</v>
      </c>
      <c r="Z276" s="14">
        <v>0.1111111</v>
      </c>
      <c r="AA276" s="14">
        <v>0.23529410000000001</v>
      </c>
      <c r="AB276" s="14">
        <v>0.1875</v>
      </c>
      <c r="AC276" s="14">
        <v>0.17714289999999999</v>
      </c>
      <c r="AD276" s="14">
        <v>0.22962959999999999</v>
      </c>
      <c r="AE276" s="14">
        <v>0.15</v>
      </c>
      <c r="AF276" s="14">
        <v>0.18</v>
      </c>
      <c r="AG276" s="14">
        <v>0.2</v>
      </c>
      <c r="AH276" s="14">
        <v>0.13888890000000001</v>
      </c>
      <c r="AI276" s="14">
        <v>0.29375000000000001</v>
      </c>
      <c r="AJ276" s="14">
        <v>0.35882350000000002</v>
      </c>
      <c r="AK276" s="14">
        <v>0.1888889</v>
      </c>
      <c r="AL276" s="14">
        <v>9.6428600000000003E-2</v>
      </c>
      <c r="AM276" s="14">
        <v>1.2500000000000001E-2</v>
      </c>
      <c r="AN276" s="14">
        <v>0.3142857</v>
      </c>
    </row>
    <row r="277" spans="1:40" s="1" customFormat="1" ht="43.2">
      <c r="A277" s="1" t="s">
        <v>136</v>
      </c>
      <c r="D277" s="1" t="s">
        <v>735</v>
      </c>
      <c r="G277" s="1" t="s">
        <v>736</v>
      </c>
      <c r="H277" s="13" t="s">
        <v>734</v>
      </c>
      <c r="I277" s="14">
        <v>0.33750000000000002</v>
      </c>
      <c r="J277" s="14">
        <v>0.4809524</v>
      </c>
      <c r="K277" s="14">
        <v>0.24</v>
      </c>
      <c r="L277" s="14">
        <v>0.23749999999999999</v>
      </c>
      <c r="M277" s="14">
        <v>0.21249999999999999</v>
      </c>
      <c r="N277" s="14">
        <v>0.55833330000000003</v>
      </c>
      <c r="O277" s="14">
        <v>0.24150940000000001</v>
      </c>
      <c r="P277" s="14">
        <v>0.3</v>
      </c>
      <c r="Q277" s="14">
        <v>0.28571429999999998</v>
      </c>
      <c r="R277" s="14">
        <v>0.3333333</v>
      </c>
      <c r="S277" s="14">
        <v>0.1875</v>
      </c>
      <c r="T277" s="14">
        <v>0.27500000000000002</v>
      </c>
      <c r="U277" s="14">
        <v>0.26250000000000001</v>
      </c>
      <c r="V277" s="14">
        <v>0.3714286</v>
      </c>
      <c r="W277" s="14">
        <v>0.25</v>
      </c>
      <c r="X277" s="14">
        <v>0.35555560000000003</v>
      </c>
      <c r="Y277" s="14">
        <v>0.23333329999999999</v>
      </c>
      <c r="Z277" s="14">
        <v>0.1111111</v>
      </c>
      <c r="AA277" s="14">
        <v>0.51538459999999997</v>
      </c>
      <c r="AB277" s="14">
        <v>8.3333299999999999E-2</v>
      </c>
      <c r="AC277" s="14">
        <v>0.22380949999999999</v>
      </c>
      <c r="AD277" s="14">
        <v>0.18181820000000001</v>
      </c>
      <c r="AE277" s="14">
        <v>0.2</v>
      </c>
      <c r="AF277" s="14">
        <v>0.16470589999999999</v>
      </c>
      <c r="AG277" s="14">
        <v>0.27142860000000002</v>
      </c>
      <c r="AH277" s="14">
        <v>0.28333330000000001</v>
      </c>
      <c r="AI277" s="14">
        <v>0.28125</v>
      </c>
      <c r="AJ277" s="14">
        <v>8.3333299999999999E-2</v>
      </c>
      <c r="AK277" s="14">
        <v>0.25</v>
      </c>
      <c r="AL277" s="14">
        <v>0.3333333</v>
      </c>
      <c r="AM277" s="14">
        <v>0.48888890000000002</v>
      </c>
      <c r="AN277" s="14">
        <v>0.1166667</v>
      </c>
    </row>
    <row r="278" spans="1:40" s="1" customFormat="1" ht="43.2">
      <c r="A278" s="9" t="s">
        <v>136</v>
      </c>
      <c r="B278" s="1" t="s">
        <v>737</v>
      </c>
      <c r="G278" s="1" t="s">
        <v>738</v>
      </c>
      <c r="H278" s="13" t="s">
        <v>739</v>
      </c>
      <c r="I278" s="14">
        <v>0.373913</v>
      </c>
      <c r="J278" s="14">
        <v>0.24062500000000001</v>
      </c>
      <c r="K278" s="14">
        <v>0.2</v>
      </c>
      <c r="L278" s="14">
        <v>0.08</v>
      </c>
      <c r="M278" s="14">
        <v>0.26666669999999998</v>
      </c>
      <c r="N278" s="14">
        <v>0.2266667</v>
      </c>
      <c r="O278" s="14">
        <v>0.2</v>
      </c>
      <c r="P278" s="14">
        <v>0.3142857</v>
      </c>
      <c r="Q278" s="14">
        <v>0.1857143</v>
      </c>
      <c r="R278" s="14">
        <v>0.34285719999999997</v>
      </c>
      <c r="S278" s="14">
        <v>0.17368420000000001</v>
      </c>
      <c r="T278" s="14">
        <v>0.26874999999999999</v>
      </c>
      <c r="U278" s="14">
        <v>0.1571428</v>
      </c>
      <c r="V278" s="14">
        <v>0.13500000000000001</v>
      </c>
      <c r="W278" s="14">
        <v>0.18260870000000001</v>
      </c>
      <c r="X278" s="14">
        <v>0.25882349999999998</v>
      </c>
      <c r="Y278" s="14">
        <v>0.1</v>
      </c>
      <c r="Z278" s="14">
        <v>7.4999999999999997E-2</v>
      </c>
      <c r="AA278" s="14">
        <v>0.4029412</v>
      </c>
      <c r="AB278" s="14">
        <v>0.19333330000000001</v>
      </c>
      <c r="AC278" s="14">
        <v>0.203125</v>
      </c>
      <c r="AD278" s="14">
        <v>0.30384620000000001</v>
      </c>
      <c r="AE278" s="14">
        <v>0.17647060000000001</v>
      </c>
      <c r="AF278" s="14">
        <v>0.23571429999999999</v>
      </c>
      <c r="AG278" s="14">
        <v>0.2</v>
      </c>
      <c r="AH278" s="14">
        <v>0.17777780000000001</v>
      </c>
      <c r="AI278" s="14">
        <v>0.22500000000000001</v>
      </c>
      <c r="AJ278" s="14">
        <v>0.22857140000000001</v>
      </c>
      <c r="AK278" s="14">
        <v>0.15</v>
      </c>
      <c r="AL278" s="14">
        <v>0.1230769</v>
      </c>
      <c r="AM278" s="14">
        <v>0.14285709999999999</v>
      </c>
      <c r="AN278" s="14">
        <v>0.32857140000000001</v>
      </c>
    </row>
    <row r="279" spans="1:40" s="1" customFormat="1" ht="43.2">
      <c r="A279" s="1" t="s">
        <v>136</v>
      </c>
      <c r="D279" s="1" t="s">
        <v>740</v>
      </c>
      <c r="G279" s="1" t="s">
        <v>741</v>
      </c>
      <c r="H279" s="13" t="s">
        <v>739</v>
      </c>
      <c r="I279" s="14">
        <v>0.23749999999999999</v>
      </c>
      <c r="J279" s="14">
        <v>0.3157895</v>
      </c>
      <c r="K279" s="14">
        <v>0.19</v>
      </c>
      <c r="L279" s="14">
        <v>0.4</v>
      </c>
      <c r="M279" s="14">
        <v>0.28749999999999998</v>
      </c>
      <c r="N279" s="14">
        <v>0.19</v>
      </c>
      <c r="O279" s="14">
        <v>0.15833330000000001</v>
      </c>
      <c r="P279" s="14">
        <v>0.05</v>
      </c>
      <c r="Q279" s="14">
        <v>0.1571429</v>
      </c>
      <c r="R279" s="14">
        <v>0.28000000000000003</v>
      </c>
      <c r="S279" s="14">
        <v>0.25714290000000001</v>
      </c>
      <c r="T279" s="14">
        <v>0.30833329999999998</v>
      </c>
      <c r="U279" s="14">
        <v>0.21249999999999999</v>
      </c>
      <c r="V279" s="14">
        <v>0.14285709999999999</v>
      </c>
      <c r="W279" s="14">
        <v>0.10625</v>
      </c>
      <c r="X279" s="14">
        <v>0.22222220000000001</v>
      </c>
      <c r="Y279" s="14">
        <v>0.26666669999999998</v>
      </c>
      <c r="Z279" s="14">
        <v>7.7777799999999994E-2</v>
      </c>
      <c r="AA279" s="14">
        <v>0.25833329999999999</v>
      </c>
      <c r="AB279" s="14">
        <v>0.13333329999999999</v>
      </c>
      <c r="AC279" s="14">
        <v>0.25789479999999998</v>
      </c>
      <c r="AD279" s="14">
        <v>0.21666669999999999</v>
      </c>
      <c r="AE279" s="14">
        <v>7.4999999999999997E-2</v>
      </c>
      <c r="AF279" s="14">
        <v>0.15625</v>
      </c>
      <c r="AG279" s="14">
        <v>0.28333330000000001</v>
      </c>
      <c r="AH279" s="14">
        <v>0.17499999999999999</v>
      </c>
      <c r="AI279" s="14">
        <v>0.15</v>
      </c>
      <c r="AJ279" s="14">
        <v>0.18</v>
      </c>
      <c r="AK279" s="14">
        <v>0.34</v>
      </c>
      <c r="AL279" s="14">
        <v>0.21666669999999999</v>
      </c>
      <c r="AM279" s="14">
        <v>0.48888890000000002</v>
      </c>
      <c r="AN279" s="14">
        <v>0.06</v>
      </c>
    </row>
    <row r="280" spans="1:40" s="1" customFormat="1" ht="43.2">
      <c r="A280" s="1" t="s">
        <v>136</v>
      </c>
      <c r="D280" s="1" t="s">
        <v>742</v>
      </c>
      <c r="G280" s="1" t="s">
        <v>743</v>
      </c>
      <c r="H280" s="13" t="s">
        <v>744</v>
      </c>
      <c r="I280" s="14">
        <v>0.19047620000000001</v>
      </c>
      <c r="J280" s="14">
        <v>0.31746029999999997</v>
      </c>
      <c r="K280" s="14">
        <v>0.26666669999999998</v>
      </c>
      <c r="L280" s="14">
        <v>0.29629630000000001</v>
      </c>
      <c r="M280" s="14">
        <v>0.2083333</v>
      </c>
      <c r="N280" s="14">
        <v>0.38888889999999998</v>
      </c>
      <c r="O280" s="14">
        <v>0.18238989999999999</v>
      </c>
      <c r="P280" s="14">
        <v>0.38888889999999998</v>
      </c>
      <c r="Q280" s="14">
        <v>0.3333333</v>
      </c>
      <c r="R280" s="14">
        <v>0.27777780000000002</v>
      </c>
      <c r="S280" s="14">
        <v>8.3333299999999999E-2</v>
      </c>
      <c r="T280" s="14">
        <v>0.25</v>
      </c>
      <c r="U280" s="14">
        <v>0.25</v>
      </c>
      <c r="V280" s="14">
        <v>0.23809520000000001</v>
      </c>
      <c r="W280" s="14">
        <v>0.25490190000000001</v>
      </c>
      <c r="X280" s="14">
        <v>0.36666660000000001</v>
      </c>
      <c r="Y280" s="14">
        <v>5.5555599999999997E-2</v>
      </c>
      <c r="Z280" s="14">
        <v>0.25925930000000003</v>
      </c>
      <c r="AA280" s="14">
        <v>0.26190469999999999</v>
      </c>
      <c r="AB280" s="14">
        <v>5.5555599999999997E-2</v>
      </c>
      <c r="AC280" s="14">
        <v>0.12698409999999999</v>
      </c>
      <c r="AD280" s="14">
        <v>0.22222220000000001</v>
      </c>
      <c r="AE280" s="14">
        <v>0.1666667</v>
      </c>
      <c r="AF280" s="14">
        <v>0.17647060000000001</v>
      </c>
      <c r="AG280" s="14">
        <v>0.14285709999999999</v>
      </c>
      <c r="AH280" s="14">
        <v>0.27777780000000002</v>
      </c>
      <c r="AI280" s="14">
        <v>0.29411759999999998</v>
      </c>
      <c r="AJ280" s="14">
        <v>0.22222220000000001</v>
      </c>
      <c r="AK280" s="14">
        <v>0.25925930000000003</v>
      </c>
      <c r="AL280" s="14">
        <v>0.17777780000000001</v>
      </c>
      <c r="AM280" s="14">
        <v>0.2083333</v>
      </c>
      <c r="AN280" s="14">
        <v>0.22222220000000001</v>
      </c>
    </row>
    <row r="281" spans="1:40" s="1" customFormat="1" ht="86.4">
      <c r="A281" s="1" t="s">
        <v>136</v>
      </c>
      <c r="E281" s="1" t="s">
        <v>745</v>
      </c>
      <c r="G281" s="1" t="s">
        <v>746</v>
      </c>
      <c r="H281" s="9" t="s">
        <v>2042</v>
      </c>
      <c r="I281" s="14">
        <v>0.4583333</v>
      </c>
      <c r="J281" s="14">
        <v>0.75</v>
      </c>
      <c r="K281" s="14">
        <v>0.71428570000000002</v>
      </c>
      <c r="L281" s="14">
        <v>0.50980400000000003</v>
      </c>
      <c r="M281" s="14">
        <v>0.42857139999999999</v>
      </c>
      <c r="N281" s="14">
        <v>0.6</v>
      </c>
      <c r="O281" s="14">
        <v>0.39285710000000001</v>
      </c>
      <c r="P281" s="14">
        <v>0.62962960000000001</v>
      </c>
      <c r="Q281" s="14">
        <v>0.59259260000000002</v>
      </c>
      <c r="R281" s="14">
        <v>0.36666670000000001</v>
      </c>
      <c r="S281" s="14">
        <v>0.25925930000000003</v>
      </c>
      <c r="T281" s="14">
        <v>0.64444449999999998</v>
      </c>
      <c r="U281" s="14">
        <v>0.41025640000000002</v>
      </c>
      <c r="V281" s="14">
        <v>0.44444440000000002</v>
      </c>
      <c r="W281" s="14">
        <v>0.38888889999999998</v>
      </c>
      <c r="X281" s="14">
        <v>0.5</v>
      </c>
      <c r="Y281" s="14">
        <v>0.40740739999999998</v>
      </c>
      <c r="Z281" s="14">
        <v>0.5</v>
      </c>
      <c r="AA281" s="14">
        <v>0.5208334</v>
      </c>
      <c r="AB281" s="14">
        <v>0.625</v>
      </c>
      <c r="AC281" s="14">
        <v>0.46666669999999999</v>
      </c>
      <c r="AD281" s="14">
        <v>0.66666669999999995</v>
      </c>
      <c r="AE281" s="14">
        <v>0.6</v>
      </c>
      <c r="AF281" s="14">
        <v>0.22222220000000001</v>
      </c>
      <c r="AG281" s="14">
        <v>0.3333333</v>
      </c>
      <c r="AH281" s="14">
        <v>0.61111110000000002</v>
      </c>
      <c r="AI281" s="14">
        <v>0.43137259999999999</v>
      </c>
      <c r="AJ281" s="14">
        <v>0.25</v>
      </c>
      <c r="AK281" s="14">
        <v>0.375</v>
      </c>
      <c r="AL281" s="14">
        <v>0.3541667</v>
      </c>
      <c r="AM281" s="14">
        <v>0.53333339999999996</v>
      </c>
      <c r="AN281" s="14">
        <v>0.47619050000000002</v>
      </c>
    </row>
    <row r="282" spans="1:40" s="1" customFormat="1" ht="57.6">
      <c r="A282" s="1" t="s">
        <v>136</v>
      </c>
      <c r="C282" s="1" t="s">
        <v>2043</v>
      </c>
      <c r="G282" s="1" t="s">
        <v>2044</v>
      </c>
      <c r="H282" s="9" t="s">
        <v>747</v>
      </c>
      <c r="I282" s="14">
        <v>0.1111111</v>
      </c>
      <c r="J282" s="14">
        <v>0.37254900000000002</v>
      </c>
      <c r="K282" s="14">
        <v>0.1666667</v>
      </c>
      <c r="L282" s="14">
        <v>0.1666667</v>
      </c>
      <c r="M282" s="14">
        <v>0.2280702</v>
      </c>
      <c r="N282" s="14">
        <v>0.21212120000000001</v>
      </c>
      <c r="O282" s="14">
        <v>9.1503299999999996E-2</v>
      </c>
      <c r="P282" s="14">
        <v>0.25925930000000003</v>
      </c>
      <c r="Q282" s="14">
        <v>0.3333333</v>
      </c>
      <c r="R282" s="14">
        <v>8.3333299999999999E-2</v>
      </c>
      <c r="S282" s="14">
        <v>8.6419800000000005E-2</v>
      </c>
      <c r="T282" s="14">
        <v>0.1578947</v>
      </c>
      <c r="U282" s="14">
        <v>7.4074100000000004E-2</v>
      </c>
      <c r="V282" s="14">
        <v>0.25</v>
      </c>
      <c r="W282" s="14">
        <v>0.1666667</v>
      </c>
      <c r="X282" s="14">
        <v>0.1363636</v>
      </c>
      <c r="Y282" s="14">
        <v>0.1666667</v>
      </c>
      <c r="Z282" s="14">
        <v>0.1111111</v>
      </c>
      <c r="AA282" s="14">
        <v>0.1111111</v>
      </c>
      <c r="AB282" s="14">
        <v>0.1111111</v>
      </c>
      <c r="AC282" s="14">
        <v>8.3333299999999999E-2</v>
      </c>
      <c r="AD282" s="14">
        <v>0.23529410000000001</v>
      </c>
      <c r="AE282" s="14">
        <v>0.1111111</v>
      </c>
      <c r="AF282" s="14">
        <v>0.17647060000000001</v>
      </c>
      <c r="AG282" s="14">
        <v>0.1481481</v>
      </c>
      <c r="AH282" s="14">
        <v>0.19444439999999999</v>
      </c>
      <c r="AI282" s="14">
        <v>0.23809520000000001</v>
      </c>
      <c r="AJ282" s="14">
        <v>0.13333329999999999</v>
      </c>
      <c r="AK282" s="14">
        <v>0.23333329999999999</v>
      </c>
      <c r="AL282" s="14">
        <v>0.1052632</v>
      </c>
      <c r="AM282" s="14">
        <v>0.1875</v>
      </c>
      <c r="AN282" s="14">
        <v>0.2083333</v>
      </c>
    </row>
    <row r="283" spans="1:40" s="1" customFormat="1" ht="86.4">
      <c r="A283" s="1" t="s">
        <v>208</v>
      </c>
      <c r="F283" s="1" t="s">
        <v>748</v>
      </c>
      <c r="G283" s="1" t="s">
        <v>748</v>
      </c>
      <c r="H283" s="9" t="s">
        <v>749</v>
      </c>
      <c r="I283" s="14">
        <v>0.5245901346206665</v>
      </c>
      <c r="J283" s="14">
        <v>0.68354427814483643</v>
      </c>
      <c r="K283" s="14">
        <v>0.60992908477783203</v>
      </c>
      <c r="L283" s="14">
        <v>0.70550161600112915</v>
      </c>
      <c r="M283" s="14">
        <v>0.69516730308532715</v>
      </c>
      <c r="N283" s="14">
        <v>0.73636364936828613</v>
      </c>
      <c r="O283" s="14">
        <v>0.64556962251663208</v>
      </c>
      <c r="P283" s="14">
        <v>0.7053571343421936</v>
      </c>
      <c r="Q283" s="14">
        <v>0.47687861323356628</v>
      </c>
      <c r="R283" s="14">
        <v>0.59223300218582153</v>
      </c>
      <c r="S283" s="14">
        <v>0.70769232511520386</v>
      </c>
      <c r="T283" s="14">
        <v>0.4787878692150116</v>
      </c>
      <c r="U283" s="14">
        <v>0.70754718780517578</v>
      </c>
      <c r="V283" s="14">
        <v>0.58490568399429321</v>
      </c>
      <c r="W283" s="14">
        <v>0.57692307233810425</v>
      </c>
      <c r="X283" s="14">
        <v>0.62337660789489746</v>
      </c>
      <c r="Y283" s="14">
        <v>0.76106196641921997</v>
      </c>
      <c r="Z283" s="14">
        <v>0.62857145071029663</v>
      </c>
      <c r="AA283" s="14">
        <v>0.38333332538604736</v>
      </c>
      <c r="AB283" s="14">
        <v>0.74217313528060913</v>
      </c>
      <c r="AC283" s="14">
        <v>0.71821308135986328</v>
      </c>
      <c r="AD283" s="14">
        <v>0.66857141256332397</v>
      </c>
      <c r="AE283" s="14">
        <v>0.70070421695709229</v>
      </c>
      <c r="AF283" s="14">
        <v>0.56809335947036743</v>
      </c>
      <c r="AG283" s="14">
        <v>0.53881275653839111</v>
      </c>
      <c r="AH283" s="14">
        <v>0.57803469896316528</v>
      </c>
      <c r="AI283" s="14">
        <v>0.55416667461395264</v>
      </c>
      <c r="AJ283" s="14">
        <v>0.58778625726699829</v>
      </c>
      <c r="AK283" s="14">
        <v>0.72549021244049072</v>
      </c>
      <c r="AL283" s="14">
        <v>0.51456308364868164</v>
      </c>
      <c r="AM283" s="14">
        <v>0.57710278034210205</v>
      </c>
      <c r="AN283" s="14">
        <v>0.62903225421905518</v>
      </c>
    </row>
    <row r="284" spans="1:40" s="33" customFormat="1" ht="15.6">
      <c r="A284" s="37" t="s">
        <v>49</v>
      </c>
      <c r="B284" s="37"/>
      <c r="C284" s="37"/>
      <c r="D284" s="37"/>
      <c r="E284" s="37"/>
      <c r="F284" s="37"/>
      <c r="G284" s="37" t="s">
        <v>750</v>
      </c>
      <c r="H284" s="38"/>
      <c r="I284" s="39">
        <v>0.52807693999999994</v>
      </c>
      <c r="J284" s="39">
        <v>0.6746568799999999</v>
      </c>
      <c r="K284" s="39">
        <v>0.65383599999999997</v>
      </c>
      <c r="L284" s="39">
        <v>0.57205881999999997</v>
      </c>
      <c r="M284" s="39">
        <v>0.51033835999999999</v>
      </c>
      <c r="N284" s="39">
        <v>0.61671717999999998</v>
      </c>
      <c r="O284" s="39">
        <v>0.59914555999999997</v>
      </c>
      <c r="P284" s="39">
        <v>0.65985379999999993</v>
      </c>
      <c r="Q284" s="39">
        <v>0.50965609999999995</v>
      </c>
      <c r="R284" s="39">
        <v>0.59769839999999996</v>
      </c>
      <c r="S284" s="39">
        <v>0.51193958000000006</v>
      </c>
      <c r="T284" s="39">
        <v>0.61503368000000003</v>
      </c>
      <c r="U284" s="39">
        <v>0.41566951999999996</v>
      </c>
      <c r="V284" s="39">
        <v>0.50111112000000002</v>
      </c>
      <c r="W284" s="39">
        <v>0.50833514000000002</v>
      </c>
      <c r="X284" s="39">
        <v>0.57500778000000008</v>
      </c>
      <c r="Y284" s="39">
        <v>0.57154692000000007</v>
      </c>
      <c r="Z284" s="39">
        <v>0.58809527999999989</v>
      </c>
      <c r="AA284" s="39">
        <v>0.6013889</v>
      </c>
      <c r="AB284" s="39">
        <v>0.48500002000000003</v>
      </c>
      <c r="AC284" s="39">
        <v>0.48005050000000005</v>
      </c>
      <c r="AD284" s="39">
        <v>0.5722988</v>
      </c>
      <c r="AE284" s="39">
        <v>0.52722221999999996</v>
      </c>
      <c r="AF284" s="39">
        <v>0.56511439999999991</v>
      </c>
      <c r="AG284" s="39">
        <v>0.62592594000000001</v>
      </c>
      <c r="AH284" s="39">
        <v>0.60732324000000004</v>
      </c>
      <c r="AI284" s="39">
        <v>0.58428108000000001</v>
      </c>
      <c r="AJ284" s="39">
        <v>0.54984127999999999</v>
      </c>
      <c r="AK284" s="39">
        <v>0.41981482000000003</v>
      </c>
      <c r="AL284" s="39">
        <v>0.5134735800000001</v>
      </c>
      <c r="AM284" s="39">
        <v>0.51142858000000002</v>
      </c>
      <c r="AN284" s="39">
        <v>0.50558202000000008</v>
      </c>
    </row>
    <row r="285" spans="1:40" s="1" customFormat="1" ht="57.6">
      <c r="A285" s="1" t="s">
        <v>136</v>
      </c>
      <c r="B285" s="1" t="s">
        <v>751</v>
      </c>
      <c r="G285" s="1" t="s">
        <v>752</v>
      </c>
      <c r="H285" s="9" t="s">
        <v>753</v>
      </c>
      <c r="I285" s="14">
        <v>0.61538459999999995</v>
      </c>
      <c r="J285" s="14">
        <v>0.62745099999999998</v>
      </c>
      <c r="K285" s="14">
        <v>0.66666669999999995</v>
      </c>
      <c r="L285" s="14">
        <v>0.83333330000000005</v>
      </c>
      <c r="M285" s="14">
        <v>0.57142859999999995</v>
      </c>
      <c r="N285" s="14">
        <v>0.68888890000000003</v>
      </c>
      <c r="O285" s="14">
        <v>0.62745099999999998</v>
      </c>
      <c r="P285" s="14">
        <v>0.66666669999999995</v>
      </c>
      <c r="Q285" s="14">
        <v>0.54166669999999995</v>
      </c>
      <c r="R285" s="14">
        <v>0.61904760000000003</v>
      </c>
      <c r="S285" s="14">
        <v>0.508772</v>
      </c>
      <c r="T285" s="14">
        <v>0.625</v>
      </c>
      <c r="U285" s="14">
        <v>0.66666669999999995</v>
      </c>
      <c r="V285" s="14">
        <v>0.61666670000000001</v>
      </c>
      <c r="W285" s="14">
        <v>0.57692310000000002</v>
      </c>
      <c r="X285" s="14">
        <v>0.60784320000000003</v>
      </c>
      <c r="Y285" s="14">
        <v>0.5964912</v>
      </c>
      <c r="Z285" s="14">
        <v>0.5833334</v>
      </c>
      <c r="AA285" s="14">
        <v>0.625</v>
      </c>
      <c r="AB285" s="14">
        <v>0.5833334</v>
      </c>
      <c r="AC285" s="14">
        <v>0.63636360000000003</v>
      </c>
      <c r="AD285" s="14">
        <v>0.62820509999999996</v>
      </c>
      <c r="AE285" s="14">
        <v>0.5</v>
      </c>
      <c r="AF285" s="14">
        <v>0.6458334</v>
      </c>
      <c r="AG285" s="14">
        <v>0.66666669999999995</v>
      </c>
      <c r="AH285" s="14">
        <v>0.5</v>
      </c>
      <c r="AI285" s="14">
        <v>0.66666669999999995</v>
      </c>
      <c r="AJ285" s="14">
        <v>0.57142859999999995</v>
      </c>
      <c r="AK285" s="14">
        <v>0.40740739999999998</v>
      </c>
      <c r="AL285" s="14">
        <v>0.57692310000000002</v>
      </c>
      <c r="AM285" s="14">
        <v>0.61904760000000003</v>
      </c>
      <c r="AN285" s="14">
        <v>0.6</v>
      </c>
    </row>
    <row r="286" spans="1:40" s="1" customFormat="1" ht="57.6">
      <c r="A286" s="9" t="s">
        <v>136</v>
      </c>
      <c r="D286" s="1" t="s">
        <v>754</v>
      </c>
      <c r="G286" s="1" t="s">
        <v>755</v>
      </c>
      <c r="H286" s="9" t="s">
        <v>756</v>
      </c>
      <c r="I286" s="14">
        <v>0.66666669999999995</v>
      </c>
      <c r="J286" s="14">
        <v>0.68333330000000003</v>
      </c>
      <c r="K286" s="14">
        <v>0.70370370000000004</v>
      </c>
      <c r="L286" s="14">
        <v>0.75</v>
      </c>
      <c r="M286" s="14">
        <v>0.5</v>
      </c>
      <c r="N286" s="14">
        <v>0.63636360000000003</v>
      </c>
      <c r="O286" s="14">
        <v>0.6066667</v>
      </c>
      <c r="P286" s="14">
        <v>0.77777779999999996</v>
      </c>
      <c r="Q286" s="14">
        <v>0.57142859999999995</v>
      </c>
      <c r="R286" s="14">
        <v>0.77777779999999996</v>
      </c>
      <c r="S286" s="14">
        <v>0.75</v>
      </c>
      <c r="T286" s="14">
        <v>0.75757580000000002</v>
      </c>
      <c r="U286" s="14">
        <v>0.5</v>
      </c>
      <c r="V286" s="14">
        <v>0.3333333</v>
      </c>
      <c r="W286" s="14">
        <v>0.62745099999999998</v>
      </c>
      <c r="X286" s="14">
        <v>0.70370370000000004</v>
      </c>
      <c r="Y286" s="14">
        <v>0.77777779999999996</v>
      </c>
      <c r="Z286" s="14">
        <v>0.54166669999999995</v>
      </c>
      <c r="AA286" s="14">
        <v>0.63888889999999998</v>
      </c>
      <c r="AB286" s="14">
        <v>0.6</v>
      </c>
      <c r="AC286" s="14">
        <v>0.65</v>
      </c>
      <c r="AD286" s="14">
        <v>0.51515149999999998</v>
      </c>
      <c r="AE286" s="14">
        <v>0.5</v>
      </c>
      <c r="AF286" s="14">
        <v>0.5</v>
      </c>
      <c r="AG286" s="14">
        <v>0.77777779999999996</v>
      </c>
      <c r="AH286" s="14">
        <v>0.60606059999999995</v>
      </c>
      <c r="AI286" s="14">
        <v>0.64444449999999998</v>
      </c>
      <c r="AJ286" s="14">
        <v>0.66666669999999995</v>
      </c>
      <c r="AK286" s="14">
        <v>0.46666669999999999</v>
      </c>
      <c r="AL286" s="14">
        <v>0.80952380000000002</v>
      </c>
      <c r="AM286" s="14">
        <v>0.54166669999999995</v>
      </c>
      <c r="AN286" s="14">
        <v>0.38888889999999998</v>
      </c>
    </row>
    <row r="287" spans="1:40" s="1" customFormat="1" ht="86.4">
      <c r="A287" s="1" t="s">
        <v>136</v>
      </c>
      <c r="E287" s="1" t="s">
        <v>757</v>
      </c>
      <c r="G287" s="1" t="s">
        <v>758</v>
      </c>
      <c r="H287" s="9" t="s">
        <v>2045</v>
      </c>
      <c r="I287" s="14">
        <v>0.7083334</v>
      </c>
      <c r="J287" s="14">
        <v>0.5833334</v>
      </c>
      <c r="K287" s="14">
        <v>0.85714290000000004</v>
      </c>
      <c r="L287" s="14">
        <v>0.56862749999999995</v>
      </c>
      <c r="M287" s="14">
        <v>0.66666669999999995</v>
      </c>
      <c r="N287" s="14">
        <v>0.66666669999999995</v>
      </c>
      <c r="O287" s="14">
        <v>0.65476190000000001</v>
      </c>
      <c r="P287" s="14">
        <v>0.63333329999999999</v>
      </c>
      <c r="Q287" s="14">
        <v>0.66666669999999995</v>
      </c>
      <c r="R287" s="14">
        <v>0.63333329999999999</v>
      </c>
      <c r="S287" s="14">
        <v>0.48148150000000001</v>
      </c>
      <c r="T287" s="14">
        <v>0.82222220000000001</v>
      </c>
      <c r="U287" s="14">
        <v>0.61538459999999995</v>
      </c>
      <c r="V287" s="14">
        <v>0.55555560000000004</v>
      </c>
      <c r="W287" s="14">
        <v>0.61111110000000002</v>
      </c>
      <c r="X287" s="14">
        <v>0.61904760000000003</v>
      </c>
      <c r="Y287" s="14">
        <v>0.70370370000000004</v>
      </c>
      <c r="Z287" s="14">
        <v>0.66666669999999995</v>
      </c>
      <c r="AA287" s="14">
        <v>0.6458334</v>
      </c>
      <c r="AB287" s="14">
        <v>0.625</v>
      </c>
      <c r="AC287" s="14">
        <v>0.6</v>
      </c>
      <c r="AD287" s="14">
        <v>0.7083334</v>
      </c>
      <c r="AE287" s="14">
        <v>0.73333329999999997</v>
      </c>
      <c r="AF287" s="14">
        <v>0.61111110000000002</v>
      </c>
      <c r="AG287" s="14">
        <v>0.70370370000000004</v>
      </c>
      <c r="AH287" s="14">
        <v>0.77777779999999996</v>
      </c>
      <c r="AI287" s="14">
        <v>0.56862749999999995</v>
      </c>
      <c r="AJ287" s="14">
        <v>0.5</v>
      </c>
      <c r="AK287" s="14">
        <v>0.66666669999999995</v>
      </c>
      <c r="AL287" s="14">
        <v>0.5625</v>
      </c>
      <c r="AM287" s="14">
        <v>0.73809519999999995</v>
      </c>
      <c r="AN287" s="14">
        <v>0.57142859999999995</v>
      </c>
    </row>
    <row r="288" spans="1:40" s="1" customFormat="1" ht="57.6">
      <c r="A288" s="1" t="s">
        <v>136</v>
      </c>
      <c r="C288" s="1" t="s">
        <v>2046</v>
      </c>
      <c r="G288" s="1" t="s">
        <v>2047</v>
      </c>
      <c r="H288" s="9" t="s">
        <v>761</v>
      </c>
      <c r="I288" s="14">
        <v>0.4</v>
      </c>
      <c r="J288" s="14">
        <v>0.60416669999999995</v>
      </c>
      <c r="K288" s="14">
        <v>0.66666669999999995</v>
      </c>
      <c r="L288" s="14">
        <v>0.3333333</v>
      </c>
      <c r="M288" s="14">
        <v>0.4385965</v>
      </c>
      <c r="N288" s="14">
        <v>0.46666669999999999</v>
      </c>
      <c r="O288" s="14">
        <v>0.4818482</v>
      </c>
      <c r="P288" s="14">
        <v>0.5964912</v>
      </c>
      <c r="Q288" s="14">
        <v>0.51851849999999999</v>
      </c>
      <c r="R288" s="14">
        <v>0.3333333</v>
      </c>
      <c r="S288" s="14">
        <v>0.44444440000000002</v>
      </c>
      <c r="T288" s="14">
        <v>0.37037039999999999</v>
      </c>
      <c r="U288" s="14">
        <v>0.29629630000000001</v>
      </c>
      <c r="V288" s="14">
        <v>0.5</v>
      </c>
      <c r="W288" s="14">
        <v>0.47619050000000002</v>
      </c>
      <c r="X288" s="14">
        <v>0.44444440000000002</v>
      </c>
      <c r="Y288" s="14">
        <v>0.40476190000000001</v>
      </c>
      <c r="Z288" s="14">
        <v>0.52380959999999999</v>
      </c>
      <c r="AA288" s="14">
        <v>0.47222219999999998</v>
      </c>
      <c r="AB288" s="14">
        <v>0.36666670000000001</v>
      </c>
      <c r="AC288" s="14">
        <v>0.38888889999999998</v>
      </c>
      <c r="AD288" s="14">
        <v>0.50980400000000003</v>
      </c>
      <c r="AE288" s="14">
        <v>0.52777779999999996</v>
      </c>
      <c r="AF288" s="14">
        <v>0.56862749999999995</v>
      </c>
      <c r="AG288" s="14">
        <v>0.48148150000000001</v>
      </c>
      <c r="AH288" s="14">
        <v>0.52777779999999996</v>
      </c>
      <c r="AI288" s="14">
        <v>0.66666669999999995</v>
      </c>
      <c r="AJ288" s="14">
        <v>0.51111110000000004</v>
      </c>
      <c r="AK288" s="14">
        <v>0.43333329999999998</v>
      </c>
      <c r="AL288" s="14">
        <v>0.368421</v>
      </c>
      <c r="AM288" s="14">
        <v>0.53333339999999996</v>
      </c>
      <c r="AN288" s="14">
        <v>0.59259260000000002</v>
      </c>
    </row>
    <row r="289" spans="1:40" s="1" customFormat="1" ht="57.6">
      <c r="A289" s="21" t="s">
        <v>297</v>
      </c>
      <c r="G289" s="1" t="s">
        <v>762</v>
      </c>
      <c r="H289" s="9" t="s">
        <v>763</v>
      </c>
      <c r="I289" s="14">
        <v>0.5</v>
      </c>
      <c r="J289" s="14">
        <v>0.75</v>
      </c>
      <c r="K289" s="14">
        <v>0.25</v>
      </c>
      <c r="L289" s="14">
        <v>0</v>
      </c>
      <c r="M289" s="14">
        <v>0.25</v>
      </c>
      <c r="N289" s="14">
        <v>0.75</v>
      </c>
      <c r="O289" s="14">
        <v>0.75</v>
      </c>
      <c r="P289" s="14">
        <v>0.5</v>
      </c>
      <c r="Q289" s="14">
        <v>0.25</v>
      </c>
      <c r="R289" s="14">
        <v>0.5</v>
      </c>
      <c r="S289" s="14">
        <v>0.5</v>
      </c>
      <c r="T289" s="14">
        <v>0.75</v>
      </c>
      <c r="U289" s="14">
        <v>0</v>
      </c>
      <c r="V289" s="14">
        <v>0.5</v>
      </c>
      <c r="W289" s="14">
        <v>0.25</v>
      </c>
      <c r="X289" s="14">
        <v>0.75</v>
      </c>
      <c r="Y289" s="14">
        <v>0.25</v>
      </c>
      <c r="Z289" s="14">
        <v>0.75</v>
      </c>
      <c r="AA289" s="14">
        <v>0.5</v>
      </c>
      <c r="AB289" s="14">
        <v>0</v>
      </c>
      <c r="AC289" s="14">
        <v>0</v>
      </c>
      <c r="AD289" s="14">
        <v>0.5</v>
      </c>
      <c r="AE289" s="14">
        <v>0.25</v>
      </c>
      <c r="AF289" s="14">
        <v>0.75</v>
      </c>
      <c r="AG289" s="14">
        <v>0.5</v>
      </c>
      <c r="AH289" s="14">
        <v>0.5</v>
      </c>
      <c r="AI289" s="14">
        <v>0</v>
      </c>
      <c r="AJ289" s="14">
        <v>0.5</v>
      </c>
      <c r="AK289" s="14">
        <v>0.25</v>
      </c>
      <c r="AL289" s="14">
        <v>0.25</v>
      </c>
      <c r="AM289" s="14">
        <v>0</v>
      </c>
      <c r="AN289" s="14">
        <v>0.75</v>
      </c>
    </row>
    <row r="290" spans="1:40" s="1" customFormat="1" ht="57.6">
      <c r="A290" s="21" t="s">
        <v>297</v>
      </c>
      <c r="G290" s="1" t="s">
        <v>764</v>
      </c>
      <c r="H290" s="13" t="s">
        <v>765</v>
      </c>
      <c r="I290" s="14">
        <v>0</v>
      </c>
      <c r="J290" s="14">
        <v>1</v>
      </c>
      <c r="K290" s="14">
        <v>0.5</v>
      </c>
      <c r="L290" s="14">
        <v>0.75</v>
      </c>
      <c r="M290" s="14">
        <v>0.5</v>
      </c>
      <c r="N290" s="14">
        <v>0.5</v>
      </c>
      <c r="O290" s="14">
        <v>0.5</v>
      </c>
      <c r="P290" s="14">
        <v>0.75</v>
      </c>
      <c r="Q290" s="14">
        <v>0.25</v>
      </c>
      <c r="R290" s="14">
        <v>0.75</v>
      </c>
      <c r="S290" s="14">
        <v>0.25</v>
      </c>
      <c r="T290" s="14">
        <v>0.25</v>
      </c>
      <c r="U290" s="14">
        <v>0</v>
      </c>
      <c r="V290" s="14">
        <v>0.5</v>
      </c>
      <c r="W290" s="14">
        <v>0.25</v>
      </c>
      <c r="X290" s="14">
        <v>0.25</v>
      </c>
      <c r="Y290" s="14">
        <v>0.5</v>
      </c>
      <c r="Z290" s="14">
        <v>0.5</v>
      </c>
      <c r="AA290" s="14">
        <v>0.75</v>
      </c>
      <c r="AB290" s="14">
        <v>0.5</v>
      </c>
      <c r="AC290" s="14">
        <v>0.25</v>
      </c>
      <c r="AD290" s="14">
        <v>0.5</v>
      </c>
      <c r="AE290" s="14">
        <v>0.5</v>
      </c>
      <c r="AF290" s="14">
        <v>0.25</v>
      </c>
      <c r="AG290" s="14">
        <v>0.5</v>
      </c>
      <c r="AH290" s="14">
        <v>0.75</v>
      </c>
      <c r="AI290" s="14">
        <v>0.75</v>
      </c>
      <c r="AJ290" s="14">
        <v>0.5</v>
      </c>
      <c r="AK290" s="14">
        <v>0</v>
      </c>
      <c r="AL290" s="14">
        <v>0.25</v>
      </c>
      <c r="AM290" s="14">
        <v>0.25</v>
      </c>
      <c r="AN290" s="14">
        <v>0</v>
      </c>
    </row>
    <row r="291" spans="1:40" s="33" customFormat="1" ht="15.6">
      <c r="A291" s="37" t="s">
        <v>50</v>
      </c>
      <c r="B291" s="37"/>
      <c r="C291" s="37"/>
      <c r="D291" s="37"/>
      <c r="E291" s="37"/>
      <c r="F291" s="37"/>
      <c r="G291" s="37" t="s">
        <v>766</v>
      </c>
      <c r="H291" s="38"/>
      <c r="I291" s="39">
        <v>0.33461537499999994</v>
      </c>
      <c r="J291" s="39">
        <v>0.425478525</v>
      </c>
      <c r="K291" s="39">
        <v>0.49880952499999998</v>
      </c>
      <c r="L291" s="39">
        <v>0.49611927499999997</v>
      </c>
      <c r="M291" s="39">
        <v>0.29106097499999994</v>
      </c>
      <c r="N291" s="39">
        <v>0.45053659999999995</v>
      </c>
      <c r="O291" s="39">
        <v>0.30473347499999998</v>
      </c>
      <c r="P291" s="39">
        <v>0.39824562499999999</v>
      </c>
      <c r="Q291" s="39">
        <v>0.44460982500000001</v>
      </c>
      <c r="R291" s="39">
        <v>0.38326722499999999</v>
      </c>
      <c r="S291" s="39">
        <v>0.27439457500000003</v>
      </c>
      <c r="T291" s="39">
        <v>0.37804359999999998</v>
      </c>
      <c r="U291" s="39">
        <v>0.278121175</v>
      </c>
      <c r="V291" s="39">
        <v>0.43680554999999999</v>
      </c>
      <c r="W291" s="39">
        <v>0.30750654999999999</v>
      </c>
      <c r="X291" s="39">
        <v>0.41405477499999999</v>
      </c>
      <c r="Y291" s="39">
        <v>0.36706349999999999</v>
      </c>
      <c r="Z291" s="39">
        <v>0.33118387500000002</v>
      </c>
      <c r="AA291" s="39">
        <v>0.30650329999999998</v>
      </c>
      <c r="AB291" s="39">
        <v>0.39886365000000001</v>
      </c>
      <c r="AC291" s="39">
        <v>0.36312830000000001</v>
      </c>
      <c r="AD291" s="39">
        <v>0.37908497499999999</v>
      </c>
      <c r="AE291" s="39">
        <v>0.38006537500000004</v>
      </c>
      <c r="AF291" s="39">
        <v>0.256535925</v>
      </c>
      <c r="AG291" s="39">
        <v>0.29007935000000001</v>
      </c>
      <c r="AH291" s="39">
        <v>0.37035797500000001</v>
      </c>
      <c r="AI291" s="39">
        <v>0.34488795</v>
      </c>
      <c r="AJ291" s="39">
        <v>0.35694445000000002</v>
      </c>
      <c r="AK291" s="39">
        <v>0.30833335000000001</v>
      </c>
      <c r="AL291" s="39">
        <v>0.27017922500000002</v>
      </c>
      <c r="AM291" s="39">
        <v>0.38831017499999998</v>
      </c>
      <c r="AN291" s="39">
        <v>0.38862435000000001</v>
      </c>
    </row>
    <row r="292" spans="1:40" s="1" customFormat="1" ht="43.2">
      <c r="A292" s="1" t="s">
        <v>136</v>
      </c>
      <c r="B292" s="1" t="s">
        <v>767</v>
      </c>
      <c r="G292" s="1" t="s">
        <v>768</v>
      </c>
      <c r="H292" s="9" t="s">
        <v>769</v>
      </c>
      <c r="I292" s="14">
        <v>0.37179489999999998</v>
      </c>
      <c r="J292" s="14">
        <v>0.47058820000000001</v>
      </c>
      <c r="K292" s="14">
        <v>0.66666669999999995</v>
      </c>
      <c r="L292" s="14">
        <v>0.66666669999999995</v>
      </c>
      <c r="M292" s="14">
        <v>0.24444440000000001</v>
      </c>
      <c r="N292" s="14">
        <v>0.2708333</v>
      </c>
      <c r="O292" s="14">
        <v>0.29892469999999999</v>
      </c>
      <c r="P292" s="14">
        <v>0.3</v>
      </c>
      <c r="Q292" s="14">
        <v>0.2916667</v>
      </c>
      <c r="R292" s="14">
        <v>0.52380959999999999</v>
      </c>
      <c r="S292" s="14">
        <v>0.25</v>
      </c>
      <c r="T292" s="14">
        <v>0.3333333</v>
      </c>
      <c r="U292" s="14">
        <v>0.19047620000000001</v>
      </c>
      <c r="V292" s="14">
        <v>0.48333330000000002</v>
      </c>
      <c r="W292" s="14">
        <v>0.30769229999999997</v>
      </c>
      <c r="X292" s="14">
        <v>0.37254900000000002</v>
      </c>
      <c r="Y292" s="14">
        <v>0.3333333</v>
      </c>
      <c r="Z292" s="14">
        <v>0.375</v>
      </c>
      <c r="AA292" s="14">
        <v>0.25806449999999997</v>
      </c>
      <c r="AB292" s="14">
        <v>0.4</v>
      </c>
      <c r="AC292" s="14">
        <v>0.375</v>
      </c>
      <c r="AD292" s="14">
        <v>0.3333333</v>
      </c>
      <c r="AE292" s="14">
        <v>0.43137259999999999</v>
      </c>
      <c r="AF292" s="14">
        <v>0.41176469999999998</v>
      </c>
      <c r="AG292" s="14">
        <v>0.23333329999999999</v>
      </c>
      <c r="AH292" s="14">
        <v>0.19607840000000001</v>
      </c>
      <c r="AI292" s="14">
        <v>0.3333333</v>
      </c>
      <c r="AJ292" s="14">
        <v>0.4</v>
      </c>
      <c r="AK292" s="14">
        <v>0.29629630000000001</v>
      </c>
      <c r="AL292" s="14">
        <v>0.24691360000000001</v>
      </c>
      <c r="AM292" s="14">
        <v>0.3333333</v>
      </c>
      <c r="AN292" s="14">
        <v>0.53333339999999996</v>
      </c>
    </row>
    <row r="293" spans="1:40" s="1" customFormat="1" ht="57.6">
      <c r="A293" s="9" t="s">
        <v>136</v>
      </c>
      <c r="D293" s="1" t="s">
        <v>770</v>
      </c>
      <c r="G293" s="1" t="s">
        <v>771</v>
      </c>
      <c r="H293" s="9" t="s">
        <v>772</v>
      </c>
      <c r="I293" s="14">
        <v>0.3333333</v>
      </c>
      <c r="J293" s="14">
        <v>0.41269840000000002</v>
      </c>
      <c r="K293" s="14">
        <v>0.3333333</v>
      </c>
      <c r="L293" s="14">
        <v>0.625</v>
      </c>
      <c r="M293" s="14">
        <v>0.19047620000000001</v>
      </c>
      <c r="N293" s="14">
        <v>0.60606059999999995</v>
      </c>
      <c r="O293" s="14">
        <v>0.3396226</v>
      </c>
      <c r="P293" s="14">
        <v>0.5</v>
      </c>
      <c r="Q293" s="14">
        <v>0.52380959999999999</v>
      </c>
      <c r="R293" s="14">
        <v>0.38888889999999998</v>
      </c>
      <c r="S293" s="14">
        <v>0.3333333</v>
      </c>
      <c r="T293" s="14">
        <v>0.36363640000000003</v>
      </c>
      <c r="U293" s="14">
        <v>0.375</v>
      </c>
      <c r="V293" s="14">
        <v>0.3333333</v>
      </c>
      <c r="W293" s="14">
        <v>0.3125</v>
      </c>
      <c r="X293" s="14">
        <v>0.51851849999999999</v>
      </c>
      <c r="Y293" s="14">
        <v>0.38888889999999998</v>
      </c>
      <c r="Z293" s="14">
        <v>0.25925930000000003</v>
      </c>
      <c r="AA293" s="14">
        <v>0.3846154</v>
      </c>
      <c r="AB293" s="14">
        <v>0.4</v>
      </c>
      <c r="AC293" s="14">
        <v>0.3015873</v>
      </c>
      <c r="AD293" s="14">
        <v>0.22222220000000001</v>
      </c>
      <c r="AE293" s="14">
        <v>0.26666669999999998</v>
      </c>
      <c r="AF293" s="14">
        <v>0.19607840000000001</v>
      </c>
      <c r="AG293" s="14">
        <v>0.23809520000000001</v>
      </c>
      <c r="AH293" s="14">
        <v>0.42424240000000002</v>
      </c>
      <c r="AI293" s="14">
        <v>0.30952380000000002</v>
      </c>
      <c r="AJ293" s="14">
        <v>0.38888889999999998</v>
      </c>
      <c r="AK293" s="14">
        <v>0.26666669999999998</v>
      </c>
      <c r="AL293" s="14">
        <v>0.38095240000000002</v>
      </c>
      <c r="AM293" s="14">
        <v>0.40740739999999998</v>
      </c>
      <c r="AN293" s="14">
        <v>0.3333333</v>
      </c>
    </row>
    <row r="294" spans="1:40" s="1" customFormat="1" ht="86.4">
      <c r="A294" s="1" t="s">
        <v>136</v>
      </c>
      <c r="E294" s="1" t="s">
        <v>773</v>
      </c>
      <c r="G294" s="1" t="s">
        <v>774</v>
      </c>
      <c r="H294" s="9" t="s">
        <v>2048</v>
      </c>
      <c r="I294" s="14">
        <v>0.5</v>
      </c>
      <c r="J294" s="14">
        <v>0.5833334</v>
      </c>
      <c r="K294" s="14">
        <v>0.76190480000000005</v>
      </c>
      <c r="L294" s="14">
        <v>0.47058820000000001</v>
      </c>
      <c r="M294" s="14">
        <v>0.57142859999999995</v>
      </c>
      <c r="N294" s="14">
        <v>0.62222219999999995</v>
      </c>
      <c r="O294" s="14">
        <v>0.42857139999999999</v>
      </c>
      <c r="P294" s="14">
        <v>0.6</v>
      </c>
      <c r="Q294" s="14">
        <v>0.66666669999999995</v>
      </c>
      <c r="R294" s="14">
        <v>0.37037039999999999</v>
      </c>
      <c r="S294" s="14">
        <v>0.29629630000000001</v>
      </c>
      <c r="T294" s="14">
        <v>0.62222219999999995</v>
      </c>
      <c r="U294" s="14">
        <v>0.43589739999999999</v>
      </c>
      <c r="V294" s="14">
        <v>0.55555560000000004</v>
      </c>
      <c r="W294" s="14">
        <v>0.42592590000000002</v>
      </c>
      <c r="X294" s="14">
        <v>0.5833334</v>
      </c>
      <c r="Y294" s="14">
        <v>0.55555560000000004</v>
      </c>
      <c r="Z294" s="14">
        <v>0.5</v>
      </c>
      <c r="AA294" s="14">
        <v>0.4583333</v>
      </c>
      <c r="AB294" s="14">
        <v>0.5833334</v>
      </c>
      <c r="AC294" s="14">
        <v>0.6</v>
      </c>
      <c r="AD294" s="14">
        <v>0.66666669999999995</v>
      </c>
      <c r="AE294" s="14">
        <v>0.6</v>
      </c>
      <c r="AF294" s="14">
        <v>0.22222220000000001</v>
      </c>
      <c r="AG294" s="14">
        <v>0.46666669999999999</v>
      </c>
      <c r="AH294" s="14">
        <v>0.66666669999999995</v>
      </c>
      <c r="AI294" s="14">
        <v>0.4509804</v>
      </c>
      <c r="AJ294" s="14">
        <v>0.4166667</v>
      </c>
      <c r="AK294" s="14">
        <v>0.37037039999999999</v>
      </c>
      <c r="AL294" s="14">
        <v>0.3125</v>
      </c>
      <c r="AM294" s="14">
        <v>0.5</v>
      </c>
      <c r="AN294" s="14">
        <v>0.42857139999999999</v>
      </c>
    </row>
    <row r="295" spans="1:40" s="1" customFormat="1" ht="57.6">
      <c r="A295" s="1" t="s">
        <v>136</v>
      </c>
      <c r="C295" s="1" t="s">
        <v>2049</v>
      </c>
      <c r="G295" s="1" t="s">
        <v>2050</v>
      </c>
      <c r="H295" s="9" t="s">
        <v>777</v>
      </c>
      <c r="I295" s="14">
        <v>0.13333329999999999</v>
      </c>
      <c r="J295" s="14">
        <v>0.23529410000000001</v>
      </c>
      <c r="K295" s="14">
        <v>0.23333329999999999</v>
      </c>
      <c r="L295" s="14">
        <v>0.22222220000000001</v>
      </c>
      <c r="M295" s="14">
        <v>0.1578947</v>
      </c>
      <c r="N295" s="14">
        <v>0.30303029999999997</v>
      </c>
      <c r="O295" s="14">
        <v>0.15181520000000001</v>
      </c>
      <c r="P295" s="14">
        <v>0.1929825</v>
      </c>
      <c r="Q295" s="14">
        <v>0.29629630000000001</v>
      </c>
      <c r="R295" s="14">
        <v>0.25</v>
      </c>
      <c r="S295" s="14">
        <v>0.2179487</v>
      </c>
      <c r="T295" s="14">
        <v>0.1929825</v>
      </c>
      <c r="U295" s="14">
        <v>0.1111111</v>
      </c>
      <c r="V295" s="14">
        <v>0.375</v>
      </c>
      <c r="W295" s="14">
        <v>0.18390799999999999</v>
      </c>
      <c r="X295" s="14">
        <v>0.18181820000000001</v>
      </c>
      <c r="Y295" s="14">
        <v>0.19047620000000001</v>
      </c>
      <c r="Z295" s="14">
        <v>0.19047620000000001</v>
      </c>
      <c r="AA295" s="14">
        <v>0.125</v>
      </c>
      <c r="AB295" s="14">
        <v>0.21212120000000001</v>
      </c>
      <c r="AC295" s="14">
        <v>0.1759259</v>
      </c>
      <c r="AD295" s="14">
        <v>0.29411769999999998</v>
      </c>
      <c r="AE295" s="14">
        <v>0.22222220000000001</v>
      </c>
      <c r="AF295" s="14">
        <v>0.19607840000000001</v>
      </c>
      <c r="AG295" s="14">
        <v>0.22222220000000001</v>
      </c>
      <c r="AH295" s="14">
        <v>0.19444439999999999</v>
      </c>
      <c r="AI295" s="14">
        <v>0.28571429999999998</v>
      </c>
      <c r="AJ295" s="14">
        <v>0.22222220000000001</v>
      </c>
      <c r="AK295" s="14">
        <v>0.3</v>
      </c>
      <c r="AL295" s="14">
        <v>0.1403509</v>
      </c>
      <c r="AM295" s="14">
        <v>0.3125</v>
      </c>
      <c r="AN295" s="14">
        <v>0.25925930000000003</v>
      </c>
    </row>
    <row r="296" spans="1:40" s="33" customFormat="1" ht="15.6">
      <c r="A296" s="37" t="s">
        <v>51</v>
      </c>
      <c r="B296" s="37"/>
      <c r="C296" s="37"/>
      <c r="D296" s="37"/>
      <c r="E296" s="37"/>
      <c r="F296" s="37"/>
      <c r="G296" s="37" t="s">
        <v>778</v>
      </c>
      <c r="H296" s="38"/>
      <c r="I296" s="39">
        <v>0.50890570000000002</v>
      </c>
      <c r="J296" s="39">
        <v>0.51296980000000003</v>
      </c>
      <c r="K296" s="39">
        <v>0.62589287500000002</v>
      </c>
      <c r="L296" s="39">
        <v>0.57679742499999997</v>
      </c>
      <c r="M296" s="39">
        <v>0.42096912500000006</v>
      </c>
      <c r="N296" s="39">
        <v>0.58939394999999994</v>
      </c>
      <c r="O296" s="39">
        <v>0.43052982500000003</v>
      </c>
      <c r="P296" s="39">
        <v>0.54078947499999996</v>
      </c>
      <c r="Q296" s="39">
        <v>0.51934522500000002</v>
      </c>
      <c r="R296" s="39">
        <v>0.4746032</v>
      </c>
      <c r="S296" s="39">
        <v>0.38621795000000003</v>
      </c>
      <c r="T296" s="39">
        <v>0.50182635000000009</v>
      </c>
      <c r="U296" s="39">
        <v>0.40424045000000003</v>
      </c>
      <c r="V296" s="39">
        <v>0.443154775</v>
      </c>
      <c r="W296" s="39">
        <v>0.45406997500000001</v>
      </c>
      <c r="X296" s="39">
        <v>0.42362967499999998</v>
      </c>
      <c r="Y296" s="39">
        <v>0.45054304999999994</v>
      </c>
      <c r="Z296" s="39">
        <v>0.54232805000000006</v>
      </c>
      <c r="AA296" s="39">
        <v>0.46267362499999998</v>
      </c>
      <c r="AB296" s="39">
        <v>0.44715912499999999</v>
      </c>
      <c r="AC296" s="39">
        <v>0.40746527499999996</v>
      </c>
      <c r="AD296" s="39">
        <v>0.48596257500000001</v>
      </c>
      <c r="AE296" s="39">
        <v>0.45937502499999999</v>
      </c>
      <c r="AF296" s="39">
        <v>0.4146242</v>
      </c>
      <c r="AG296" s="39">
        <v>0.46626985000000004</v>
      </c>
      <c r="AH296" s="39">
        <v>0.48863637500000001</v>
      </c>
      <c r="AI296" s="39">
        <v>0.52417720000000001</v>
      </c>
      <c r="AJ296" s="39">
        <v>0.453125</v>
      </c>
      <c r="AK296" s="39">
        <v>0.36111110000000002</v>
      </c>
      <c r="AL296" s="39">
        <v>0.37685595</v>
      </c>
      <c r="AM296" s="39">
        <v>0.53240739999999998</v>
      </c>
      <c r="AN296" s="39">
        <v>0.37658730000000001</v>
      </c>
    </row>
    <row r="297" spans="1:40" s="1" customFormat="1" ht="57.6">
      <c r="A297" s="1" t="s">
        <v>136</v>
      </c>
      <c r="B297" s="1" t="s">
        <v>779</v>
      </c>
      <c r="G297" s="1" t="s">
        <v>780</v>
      </c>
      <c r="H297" s="9" t="s">
        <v>781</v>
      </c>
      <c r="I297" s="14">
        <v>0.44871800000000001</v>
      </c>
      <c r="J297" s="14">
        <v>0.55882350000000003</v>
      </c>
      <c r="K297" s="14">
        <v>0.83333330000000005</v>
      </c>
      <c r="L297" s="14">
        <v>0.91666669999999995</v>
      </c>
      <c r="M297" s="14">
        <v>0.35555560000000003</v>
      </c>
      <c r="N297" s="14">
        <v>0.55555560000000004</v>
      </c>
      <c r="O297" s="14">
        <v>0.46666669999999999</v>
      </c>
      <c r="P297" s="14">
        <v>0.6</v>
      </c>
      <c r="Q297" s="14">
        <v>0.4583333</v>
      </c>
      <c r="R297" s="14">
        <v>0.47619050000000002</v>
      </c>
      <c r="S297" s="14">
        <v>0.3333333</v>
      </c>
      <c r="T297" s="14">
        <v>0.50980400000000003</v>
      </c>
      <c r="U297" s="14">
        <v>0.42857139999999999</v>
      </c>
      <c r="V297" s="14">
        <v>0.51666670000000003</v>
      </c>
      <c r="W297" s="14">
        <v>0.47058820000000001</v>
      </c>
      <c r="X297" s="14">
        <v>0.37254900000000002</v>
      </c>
      <c r="Y297" s="14">
        <v>0.4561404</v>
      </c>
      <c r="Z297" s="14">
        <v>0.48148150000000001</v>
      </c>
      <c r="AA297" s="14">
        <v>0.4479167</v>
      </c>
      <c r="AB297" s="14">
        <v>0.4166667</v>
      </c>
      <c r="AC297" s="14">
        <v>0.46875</v>
      </c>
      <c r="AD297" s="14">
        <v>0.5</v>
      </c>
      <c r="AE297" s="14">
        <v>0.4375</v>
      </c>
      <c r="AF297" s="14">
        <v>0.54166669999999995</v>
      </c>
      <c r="AG297" s="14">
        <v>0.55555560000000004</v>
      </c>
      <c r="AH297" s="14">
        <v>0.38888889999999998</v>
      </c>
      <c r="AI297" s="14">
        <v>0.53333339999999996</v>
      </c>
      <c r="AJ297" s="14">
        <v>0.4791667</v>
      </c>
      <c r="AK297" s="14">
        <v>0.3333333</v>
      </c>
      <c r="AL297" s="14">
        <v>0.3827161</v>
      </c>
      <c r="AM297" s="14">
        <v>0.57142859999999995</v>
      </c>
      <c r="AN297" s="14">
        <v>0.46666669999999999</v>
      </c>
    </row>
    <row r="298" spans="1:40" s="1" customFormat="1" ht="57.6">
      <c r="A298" s="9" t="s">
        <v>136</v>
      </c>
      <c r="D298" s="1" t="s">
        <v>782</v>
      </c>
      <c r="G298" s="1" t="s">
        <v>783</v>
      </c>
      <c r="H298" s="9" t="s">
        <v>784</v>
      </c>
      <c r="I298" s="14">
        <v>0.76190480000000005</v>
      </c>
      <c r="J298" s="14">
        <v>0.55555560000000004</v>
      </c>
      <c r="K298" s="14">
        <v>0.53333339999999996</v>
      </c>
      <c r="L298" s="14">
        <v>0.5833334</v>
      </c>
      <c r="M298" s="14">
        <v>0.47619050000000002</v>
      </c>
      <c r="N298" s="14">
        <v>0.69696970000000003</v>
      </c>
      <c r="O298" s="14">
        <v>0.5157233</v>
      </c>
      <c r="P298" s="14">
        <v>0.66666669999999995</v>
      </c>
      <c r="Q298" s="14">
        <v>0.61904760000000003</v>
      </c>
      <c r="R298" s="14">
        <v>0.55555560000000004</v>
      </c>
      <c r="S298" s="14">
        <v>0.5833334</v>
      </c>
      <c r="T298" s="14">
        <v>0.54545460000000001</v>
      </c>
      <c r="U298" s="14">
        <v>0.54166669999999995</v>
      </c>
      <c r="V298" s="14">
        <v>0.38095240000000002</v>
      </c>
      <c r="W298" s="14">
        <v>0.50980400000000003</v>
      </c>
      <c r="X298" s="14">
        <v>0.5</v>
      </c>
      <c r="Y298" s="14">
        <v>0.6</v>
      </c>
      <c r="Z298" s="14">
        <v>0.55555560000000004</v>
      </c>
      <c r="AA298" s="14">
        <v>0.61111110000000002</v>
      </c>
      <c r="AB298" s="14">
        <v>0.46666669999999999</v>
      </c>
      <c r="AC298" s="14">
        <v>0.43333329999999998</v>
      </c>
      <c r="AD298" s="14">
        <v>0.42424240000000002</v>
      </c>
      <c r="AE298" s="14">
        <v>0.53333339999999996</v>
      </c>
      <c r="AF298" s="14">
        <v>0.375</v>
      </c>
      <c r="AG298" s="14">
        <v>0.47619050000000002</v>
      </c>
      <c r="AH298" s="14">
        <v>0.45454549999999999</v>
      </c>
      <c r="AI298" s="14">
        <v>0.625</v>
      </c>
      <c r="AJ298" s="14">
        <v>0.66666669999999995</v>
      </c>
      <c r="AK298" s="14">
        <v>0.4</v>
      </c>
      <c r="AL298" s="14">
        <v>0.64444449999999998</v>
      </c>
      <c r="AM298" s="14">
        <v>0.62962960000000001</v>
      </c>
      <c r="AN298" s="14">
        <v>0.38888889999999998</v>
      </c>
    </row>
    <row r="299" spans="1:40" s="1" customFormat="1" ht="86.4">
      <c r="A299" s="1" t="s">
        <v>136</v>
      </c>
      <c r="E299" s="1" t="s">
        <v>785</v>
      </c>
      <c r="G299" s="1" t="s">
        <v>786</v>
      </c>
      <c r="H299" s="9" t="s">
        <v>2051</v>
      </c>
      <c r="I299" s="14">
        <v>0.625</v>
      </c>
      <c r="J299" s="14">
        <v>0.5833334</v>
      </c>
      <c r="K299" s="14">
        <v>0.76190480000000005</v>
      </c>
      <c r="L299" s="14">
        <v>0.52941179999999999</v>
      </c>
      <c r="M299" s="14">
        <v>0.57142859999999995</v>
      </c>
      <c r="N299" s="14">
        <v>0.7111111</v>
      </c>
      <c r="O299" s="14">
        <v>0.48809530000000001</v>
      </c>
      <c r="P299" s="14">
        <v>0.63333329999999999</v>
      </c>
      <c r="Q299" s="14">
        <v>0.62962960000000001</v>
      </c>
      <c r="R299" s="14">
        <v>0.53333339999999996</v>
      </c>
      <c r="S299" s="14">
        <v>0.3333333</v>
      </c>
      <c r="T299" s="14">
        <v>0.68888890000000003</v>
      </c>
      <c r="U299" s="14">
        <v>0.46153850000000002</v>
      </c>
      <c r="V299" s="14">
        <v>0.5</v>
      </c>
      <c r="W299" s="14">
        <v>0.53703710000000004</v>
      </c>
      <c r="X299" s="14">
        <v>0.625</v>
      </c>
      <c r="Y299" s="14">
        <v>0.55555560000000004</v>
      </c>
      <c r="Z299" s="14">
        <v>0.70370370000000004</v>
      </c>
      <c r="AA299" s="14">
        <v>0.54166669999999995</v>
      </c>
      <c r="AB299" s="14">
        <v>0.54166669999999995</v>
      </c>
      <c r="AC299" s="14">
        <v>0.53333339999999996</v>
      </c>
      <c r="AD299" s="14">
        <v>0.66666669999999995</v>
      </c>
      <c r="AE299" s="14">
        <v>0.53333339999999996</v>
      </c>
      <c r="AF299" s="14">
        <v>0.38888889999999998</v>
      </c>
      <c r="AG299" s="14">
        <v>0.5</v>
      </c>
      <c r="AH299" s="14">
        <v>0.77777779999999996</v>
      </c>
      <c r="AI299" s="14">
        <v>0.50980400000000003</v>
      </c>
      <c r="AJ299" s="14">
        <v>0.3333333</v>
      </c>
      <c r="AK299" s="14">
        <v>0.44444440000000002</v>
      </c>
      <c r="AL299" s="14">
        <v>0.375</v>
      </c>
      <c r="AM299" s="14">
        <v>0.59523809999999999</v>
      </c>
      <c r="AN299" s="14">
        <v>0.42857139999999999</v>
      </c>
    </row>
    <row r="300" spans="1:40" s="1" customFormat="1" ht="57.6">
      <c r="A300" s="1" t="s">
        <v>136</v>
      </c>
      <c r="C300" s="1" t="s">
        <v>2052</v>
      </c>
      <c r="G300" s="1" t="s">
        <v>2053</v>
      </c>
      <c r="H300" s="9" t="s">
        <v>789</v>
      </c>
      <c r="I300" s="14">
        <v>0.2</v>
      </c>
      <c r="J300" s="14">
        <v>0.3541667</v>
      </c>
      <c r="K300" s="14">
        <v>0.375</v>
      </c>
      <c r="L300" s="14">
        <v>0.27777780000000002</v>
      </c>
      <c r="M300" s="14">
        <v>0.2807018</v>
      </c>
      <c r="N300" s="14">
        <v>0.3939394</v>
      </c>
      <c r="O300" s="14">
        <v>0.25163400000000002</v>
      </c>
      <c r="P300" s="14">
        <v>0.2631579</v>
      </c>
      <c r="Q300" s="14">
        <v>0.37037039999999999</v>
      </c>
      <c r="R300" s="14">
        <v>0.3333333</v>
      </c>
      <c r="S300" s="14">
        <v>0.29487180000000002</v>
      </c>
      <c r="T300" s="14">
        <v>0.2631579</v>
      </c>
      <c r="U300" s="14">
        <v>0.18518519999999999</v>
      </c>
      <c r="V300" s="14">
        <v>0.375</v>
      </c>
      <c r="W300" s="14">
        <v>0.29885060000000002</v>
      </c>
      <c r="X300" s="14">
        <v>0.1969697</v>
      </c>
      <c r="Y300" s="14">
        <v>0.19047620000000001</v>
      </c>
      <c r="Z300" s="14">
        <v>0.42857139999999999</v>
      </c>
      <c r="AA300" s="14">
        <v>0.25</v>
      </c>
      <c r="AB300" s="14">
        <v>0.36363640000000003</v>
      </c>
      <c r="AC300" s="14">
        <v>0.19444439999999999</v>
      </c>
      <c r="AD300" s="14">
        <v>0.35294120000000001</v>
      </c>
      <c r="AE300" s="14">
        <v>0.3333333</v>
      </c>
      <c r="AF300" s="14">
        <v>0.35294120000000001</v>
      </c>
      <c r="AG300" s="14">
        <v>0.3333333</v>
      </c>
      <c r="AH300" s="14">
        <v>0.3333333</v>
      </c>
      <c r="AI300" s="14">
        <v>0.42857139999999999</v>
      </c>
      <c r="AJ300" s="14">
        <v>0.3333333</v>
      </c>
      <c r="AK300" s="14">
        <v>0.26666669999999998</v>
      </c>
      <c r="AL300" s="14">
        <v>0.1052632</v>
      </c>
      <c r="AM300" s="14">
        <v>0.3333333</v>
      </c>
      <c r="AN300" s="14">
        <v>0.22222220000000001</v>
      </c>
    </row>
    <row r="301" spans="1:40" s="33" customFormat="1" ht="15.6">
      <c r="A301" s="37" t="s">
        <v>52</v>
      </c>
      <c r="B301" s="37"/>
      <c r="C301" s="37"/>
      <c r="D301" s="37"/>
      <c r="E301" s="37"/>
      <c r="F301" s="37"/>
      <c r="G301" s="37" t="s">
        <v>790</v>
      </c>
      <c r="H301" s="38"/>
      <c r="I301" s="39">
        <v>0.58782052499999993</v>
      </c>
      <c r="J301" s="39">
        <v>0.54973450000000001</v>
      </c>
      <c r="K301" s="39">
        <v>0.63584657499999997</v>
      </c>
      <c r="L301" s="39">
        <v>0.53725492499999994</v>
      </c>
      <c r="M301" s="39">
        <v>0.47113614999999998</v>
      </c>
      <c r="N301" s="39">
        <v>0.68661620000000001</v>
      </c>
      <c r="O301" s="39">
        <v>0.47632122499999996</v>
      </c>
      <c r="P301" s="39">
        <v>0.56081872499999996</v>
      </c>
      <c r="Q301" s="39">
        <v>0.5236442</v>
      </c>
      <c r="R301" s="39">
        <v>0.57023809999999997</v>
      </c>
      <c r="S301" s="39">
        <v>0.43310185000000001</v>
      </c>
      <c r="T301" s="39">
        <v>0.61912624999999999</v>
      </c>
      <c r="U301" s="39">
        <v>0.37030677499999998</v>
      </c>
      <c r="V301" s="39">
        <v>0.57738100000000003</v>
      </c>
      <c r="W301" s="39">
        <v>0.53571757499999995</v>
      </c>
      <c r="X301" s="39">
        <v>0.50622087500000001</v>
      </c>
      <c r="Y301" s="39">
        <v>0.54082082499999995</v>
      </c>
      <c r="Z301" s="39">
        <v>0.56481482500000002</v>
      </c>
      <c r="AA301" s="39">
        <v>0.53900617499999992</v>
      </c>
      <c r="AB301" s="39">
        <v>0.46590910000000002</v>
      </c>
      <c r="AC301" s="39">
        <v>0.49094307500000001</v>
      </c>
      <c r="AD301" s="39">
        <v>0.55503362499999997</v>
      </c>
      <c r="AE301" s="39">
        <v>0.50874182499999998</v>
      </c>
      <c r="AF301" s="39">
        <v>0.49407679999999998</v>
      </c>
      <c r="AG301" s="39">
        <v>0.50740739999999995</v>
      </c>
      <c r="AH301" s="39">
        <v>0.54472355000000006</v>
      </c>
      <c r="AI301" s="39">
        <v>0.53984595000000002</v>
      </c>
      <c r="AJ301" s="39">
        <v>0.52638892500000001</v>
      </c>
      <c r="AK301" s="39">
        <v>0.40648147499999998</v>
      </c>
      <c r="AL301" s="39">
        <v>0.45766124999999996</v>
      </c>
      <c r="AM301" s="39">
        <v>0.54580024999999999</v>
      </c>
      <c r="AN301" s="39">
        <v>0.48835980000000001</v>
      </c>
    </row>
    <row r="302" spans="1:40" s="1" customFormat="1" ht="57.6">
      <c r="A302" s="1" t="s">
        <v>136</v>
      </c>
      <c r="B302" s="1" t="s">
        <v>791</v>
      </c>
      <c r="G302" s="1" t="s">
        <v>792</v>
      </c>
      <c r="H302" s="9" t="s">
        <v>793</v>
      </c>
      <c r="I302" s="14">
        <v>0.55128200000000005</v>
      </c>
      <c r="J302" s="14">
        <v>0.53921569999999996</v>
      </c>
      <c r="K302" s="14">
        <v>0.73333329999999997</v>
      </c>
      <c r="L302" s="14">
        <v>0.66666669999999995</v>
      </c>
      <c r="M302" s="14">
        <v>0.4</v>
      </c>
      <c r="N302" s="14">
        <v>0.66666669999999995</v>
      </c>
      <c r="O302" s="14">
        <v>0.517316</v>
      </c>
      <c r="P302" s="14">
        <v>0.56666669999999997</v>
      </c>
      <c r="Q302" s="14">
        <v>0.375</v>
      </c>
      <c r="R302" s="14">
        <v>0.71428570000000002</v>
      </c>
      <c r="S302" s="14">
        <v>0.45</v>
      </c>
      <c r="T302" s="14">
        <v>0.54901960000000005</v>
      </c>
      <c r="U302" s="14">
        <v>0.28571429999999998</v>
      </c>
      <c r="V302" s="14">
        <v>0.5833334</v>
      </c>
      <c r="W302" s="14">
        <v>0.57232709999999998</v>
      </c>
      <c r="X302" s="14">
        <v>0.50980400000000003</v>
      </c>
      <c r="Y302" s="14">
        <v>0.4561404</v>
      </c>
      <c r="Z302" s="14">
        <v>0.48148150000000001</v>
      </c>
      <c r="AA302" s="14">
        <v>0.62626269999999995</v>
      </c>
      <c r="AB302" s="14">
        <v>0.54166669999999995</v>
      </c>
      <c r="AC302" s="14">
        <v>0.50980400000000003</v>
      </c>
      <c r="AD302" s="14">
        <v>0.49382720000000002</v>
      </c>
      <c r="AE302" s="14">
        <v>0.52941179999999999</v>
      </c>
      <c r="AF302" s="14">
        <v>0.54166669999999995</v>
      </c>
      <c r="AG302" s="14">
        <v>0.63333329999999999</v>
      </c>
      <c r="AH302" s="14">
        <v>0.3859649</v>
      </c>
      <c r="AI302" s="14">
        <v>0.53333339999999996</v>
      </c>
      <c r="AJ302" s="14">
        <v>0.5833334</v>
      </c>
      <c r="AK302" s="14">
        <v>0.40740739999999998</v>
      </c>
      <c r="AL302" s="14">
        <v>0.41975309999999999</v>
      </c>
      <c r="AM302" s="14">
        <v>0.47619050000000002</v>
      </c>
      <c r="AN302" s="14">
        <v>0.57777780000000001</v>
      </c>
    </row>
    <row r="303" spans="1:40" s="1" customFormat="1" ht="57.6">
      <c r="A303" s="9" t="s">
        <v>136</v>
      </c>
      <c r="D303" s="1" t="s">
        <v>794</v>
      </c>
      <c r="G303" s="1" t="s">
        <v>795</v>
      </c>
      <c r="H303" s="9" t="s">
        <v>796</v>
      </c>
      <c r="I303" s="14">
        <v>0.66666669999999995</v>
      </c>
      <c r="J303" s="14">
        <v>0.55555560000000004</v>
      </c>
      <c r="K303" s="14">
        <v>0.56666669999999997</v>
      </c>
      <c r="L303" s="14">
        <v>0.66666669999999995</v>
      </c>
      <c r="M303" s="14">
        <v>0.44444440000000002</v>
      </c>
      <c r="N303" s="14">
        <v>0.75757580000000002</v>
      </c>
      <c r="O303" s="14">
        <v>0.46540880000000001</v>
      </c>
      <c r="P303" s="14">
        <v>0.55555560000000004</v>
      </c>
      <c r="Q303" s="14">
        <v>0.57142859999999995</v>
      </c>
      <c r="R303" s="14">
        <v>0.66666669999999995</v>
      </c>
      <c r="S303" s="14">
        <v>0.54166669999999995</v>
      </c>
      <c r="T303" s="14">
        <v>0.66666669999999995</v>
      </c>
      <c r="U303" s="14">
        <v>0.5</v>
      </c>
      <c r="V303" s="14">
        <v>0.47619050000000002</v>
      </c>
      <c r="W303" s="14">
        <v>0.56862749999999995</v>
      </c>
      <c r="X303" s="14">
        <v>0.56666669999999997</v>
      </c>
      <c r="Y303" s="14">
        <v>0.6</v>
      </c>
      <c r="Z303" s="14">
        <v>0.40740739999999998</v>
      </c>
      <c r="AA303" s="14">
        <v>0.57142859999999995</v>
      </c>
      <c r="AB303" s="14">
        <v>0.3333333</v>
      </c>
      <c r="AC303" s="14">
        <v>0.53968260000000001</v>
      </c>
      <c r="AD303" s="14">
        <v>0.52777779999999996</v>
      </c>
      <c r="AE303" s="14">
        <v>0.3333333</v>
      </c>
      <c r="AF303" s="14">
        <v>0.35294120000000001</v>
      </c>
      <c r="AG303" s="14">
        <v>0.38888889999999998</v>
      </c>
      <c r="AH303" s="14">
        <v>0.51515149999999998</v>
      </c>
      <c r="AI303" s="14">
        <v>0.54901960000000005</v>
      </c>
      <c r="AJ303" s="14">
        <v>0.55555560000000004</v>
      </c>
      <c r="AK303" s="14">
        <v>0.36666670000000001</v>
      </c>
      <c r="AL303" s="14">
        <v>0.64444449999999998</v>
      </c>
      <c r="AM303" s="14">
        <v>0.62962960000000001</v>
      </c>
      <c r="AN303" s="14">
        <v>0.3333333</v>
      </c>
    </row>
    <row r="304" spans="1:40" s="1" customFormat="1" ht="86.4">
      <c r="A304" s="1" t="s">
        <v>136</v>
      </c>
      <c r="E304" s="1" t="s">
        <v>797</v>
      </c>
      <c r="G304" s="1" t="s">
        <v>798</v>
      </c>
      <c r="H304" s="9" t="s">
        <v>2054</v>
      </c>
      <c r="I304" s="14">
        <v>0.66666669999999995</v>
      </c>
      <c r="J304" s="14">
        <v>0.66666669999999995</v>
      </c>
      <c r="K304" s="14">
        <v>0.76190480000000005</v>
      </c>
      <c r="L304" s="14">
        <v>0.54901960000000005</v>
      </c>
      <c r="M304" s="14">
        <v>0.61904760000000003</v>
      </c>
      <c r="N304" s="14">
        <v>0.75555559999999999</v>
      </c>
      <c r="O304" s="14">
        <v>0.55952380000000002</v>
      </c>
      <c r="P304" s="14">
        <v>0.7</v>
      </c>
      <c r="Q304" s="14">
        <v>0.66666669999999995</v>
      </c>
      <c r="R304" s="14">
        <v>0.56666669999999997</v>
      </c>
      <c r="S304" s="14">
        <v>0.40740739999999998</v>
      </c>
      <c r="T304" s="14">
        <v>0.82222220000000001</v>
      </c>
      <c r="U304" s="14">
        <v>0.48717949999999999</v>
      </c>
      <c r="V304" s="14">
        <v>0.66666669999999995</v>
      </c>
      <c r="W304" s="14">
        <v>0.61111110000000002</v>
      </c>
      <c r="X304" s="14">
        <v>0.5833334</v>
      </c>
      <c r="Y304" s="14">
        <v>0.75</v>
      </c>
      <c r="Z304" s="14">
        <v>0.70370370000000004</v>
      </c>
      <c r="AA304" s="14">
        <v>0.5833334</v>
      </c>
      <c r="AB304" s="14">
        <v>0.625</v>
      </c>
      <c r="AC304" s="14">
        <v>0.6</v>
      </c>
      <c r="AD304" s="14">
        <v>0.7083334</v>
      </c>
      <c r="AE304" s="14">
        <v>0.7</v>
      </c>
      <c r="AF304" s="14">
        <v>0.61111110000000002</v>
      </c>
      <c r="AG304" s="14">
        <v>0.6</v>
      </c>
      <c r="AH304" s="14">
        <v>0.77777779999999996</v>
      </c>
      <c r="AI304" s="14">
        <v>0.52941179999999999</v>
      </c>
      <c r="AJ304" s="14">
        <v>0.5</v>
      </c>
      <c r="AK304" s="14">
        <v>0.51851849999999999</v>
      </c>
      <c r="AL304" s="14">
        <v>0.5208334</v>
      </c>
      <c r="AM304" s="14">
        <v>0.61904760000000003</v>
      </c>
      <c r="AN304" s="14">
        <v>0.52380959999999999</v>
      </c>
    </row>
    <row r="305" spans="1:40" s="1" customFormat="1" ht="57.6">
      <c r="A305" s="1" t="s">
        <v>136</v>
      </c>
      <c r="C305" s="1" t="s">
        <v>2055</v>
      </c>
      <c r="G305" s="1" t="s">
        <v>2056</v>
      </c>
      <c r="H305" s="9" t="s">
        <v>801</v>
      </c>
      <c r="I305" s="14">
        <v>0.46666669999999999</v>
      </c>
      <c r="J305" s="14">
        <v>0.4375</v>
      </c>
      <c r="K305" s="14">
        <v>0.48148150000000001</v>
      </c>
      <c r="L305" s="14">
        <v>0.26666669999999998</v>
      </c>
      <c r="M305" s="14">
        <v>0.4210526</v>
      </c>
      <c r="N305" s="14">
        <v>0.56666669999999997</v>
      </c>
      <c r="O305" s="14">
        <v>0.36303629999999998</v>
      </c>
      <c r="P305" s="14">
        <v>0.4210526</v>
      </c>
      <c r="Q305" s="14">
        <v>0.48148150000000001</v>
      </c>
      <c r="R305" s="14">
        <v>0.3333333</v>
      </c>
      <c r="S305" s="14">
        <v>0.3333333</v>
      </c>
      <c r="T305" s="14">
        <v>0.4385965</v>
      </c>
      <c r="U305" s="14">
        <v>0.2083333</v>
      </c>
      <c r="V305" s="14">
        <v>0.5833334</v>
      </c>
      <c r="W305" s="14">
        <v>0.3908046</v>
      </c>
      <c r="X305" s="14">
        <v>0.3650794</v>
      </c>
      <c r="Y305" s="14">
        <v>0.35714289999999999</v>
      </c>
      <c r="Z305" s="14">
        <v>0.66666669999999995</v>
      </c>
      <c r="AA305" s="14">
        <v>0.375</v>
      </c>
      <c r="AB305" s="14">
        <v>0.36363640000000003</v>
      </c>
      <c r="AC305" s="14">
        <v>0.3142857</v>
      </c>
      <c r="AD305" s="14">
        <v>0.49019610000000002</v>
      </c>
      <c r="AE305" s="14">
        <v>0.47222219999999998</v>
      </c>
      <c r="AF305" s="14">
        <v>0.47058820000000001</v>
      </c>
      <c r="AG305" s="14">
        <v>0.40740739999999998</v>
      </c>
      <c r="AH305" s="14">
        <v>0.5</v>
      </c>
      <c r="AI305" s="14">
        <v>0.54761899999999997</v>
      </c>
      <c r="AJ305" s="14">
        <v>0.46666669999999999</v>
      </c>
      <c r="AK305" s="14">
        <v>0.3333333</v>
      </c>
      <c r="AL305" s="14">
        <v>0.245614</v>
      </c>
      <c r="AM305" s="14">
        <v>0.4583333</v>
      </c>
      <c r="AN305" s="14">
        <v>0.51851849999999999</v>
      </c>
    </row>
    <row r="306" spans="1:40" s="33" customFormat="1" ht="15.6">
      <c r="A306" s="37" t="s">
        <v>53</v>
      </c>
      <c r="B306" s="37"/>
      <c r="C306" s="37"/>
      <c r="D306" s="37"/>
      <c r="E306" s="37"/>
      <c r="F306" s="37"/>
      <c r="G306" s="37" t="s">
        <v>802</v>
      </c>
      <c r="H306" s="38"/>
      <c r="I306" s="39">
        <v>0.52325244999999998</v>
      </c>
      <c r="J306" s="39">
        <v>0.48900559999999993</v>
      </c>
      <c r="K306" s="39">
        <v>0.53931879999999999</v>
      </c>
      <c r="L306" s="39">
        <v>0.46433825000000001</v>
      </c>
      <c r="M306" s="39">
        <v>0.40601502500000003</v>
      </c>
      <c r="N306" s="39">
        <v>0.574242425</v>
      </c>
      <c r="O306" s="39">
        <v>0.36887269999999994</v>
      </c>
      <c r="P306" s="39">
        <v>0.47309942500000002</v>
      </c>
      <c r="Q306" s="39">
        <v>0.44593254999999998</v>
      </c>
      <c r="R306" s="39">
        <v>0.48670635000000001</v>
      </c>
      <c r="S306" s="39">
        <v>0.34174384999999996</v>
      </c>
      <c r="T306" s="39">
        <v>0.49085750000000006</v>
      </c>
      <c r="U306" s="39">
        <v>0.33118387500000002</v>
      </c>
      <c r="V306" s="39">
        <v>0.42331347500000005</v>
      </c>
      <c r="W306" s="39">
        <v>0.40270447500000001</v>
      </c>
      <c r="X306" s="39">
        <v>0.39017382499999997</v>
      </c>
      <c r="Y306" s="39">
        <v>0.43031187500000001</v>
      </c>
      <c r="Z306" s="39">
        <v>0.45767197500000001</v>
      </c>
      <c r="AA306" s="39">
        <v>0.44384955000000004</v>
      </c>
      <c r="AB306" s="39">
        <v>0.39867422500000005</v>
      </c>
      <c r="AC306" s="39">
        <v>0.32789352500000002</v>
      </c>
      <c r="AD306" s="39">
        <v>0.46080700000000002</v>
      </c>
      <c r="AE306" s="39">
        <v>0.40008169999999998</v>
      </c>
      <c r="AF306" s="39">
        <v>0.43433414999999997</v>
      </c>
      <c r="AG306" s="39">
        <v>0.40185185000000001</v>
      </c>
      <c r="AH306" s="39">
        <v>0.42862840000000002</v>
      </c>
      <c r="AI306" s="39">
        <v>0.43325457499999998</v>
      </c>
      <c r="AJ306" s="39">
        <v>0.43611112499999999</v>
      </c>
      <c r="AK306" s="39">
        <v>0.29722219999999999</v>
      </c>
      <c r="AL306" s="39">
        <v>0.36716149999999997</v>
      </c>
      <c r="AM306" s="39">
        <v>0.46668320000000002</v>
      </c>
      <c r="AN306" s="39">
        <v>0.39417987499999996</v>
      </c>
    </row>
    <row r="307" spans="1:40" s="1" customFormat="1" ht="57.6">
      <c r="A307" s="1" t="s">
        <v>136</v>
      </c>
      <c r="B307" s="1" t="s">
        <v>803</v>
      </c>
      <c r="G307" s="1" t="s">
        <v>804</v>
      </c>
      <c r="H307" s="9" t="s">
        <v>805</v>
      </c>
      <c r="I307" s="14">
        <v>0.47435899999999998</v>
      </c>
      <c r="J307" s="14">
        <v>0.46078429999999998</v>
      </c>
      <c r="K307" s="14">
        <v>0.625</v>
      </c>
      <c r="L307" s="14">
        <v>0.5</v>
      </c>
      <c r="M307" s="14">
        <v>0.3333333</v>
      </c>
      <c r="N307" s="14">
        <v>0.55555560000000004</v>
      </c>
      <c r="O307" s="14">
        <v>0.35698930000000001</v>
      </c>
      <c r="P307" s="14">
        <v>0.46666669999999999</v>
      </c>
      <c r="Q307" s="14">
        <v>0.2916667</v>
      </c>
      <c r="R307" s="14">
        <v>0.61904760000000003</v>
      </c>
      <c r="S307" s="14">
        <v>0.35</v>
      </c>
      <c r="T307" s="14">
        <v>0.43137259999999999</v>
      </c>
      <c r="U307" s="14">
        <v>0.19047620000000001</v>
      </c>
      <c r="V307" s="14">
        <v>0.43333329999999998</v>
      </c>
      <c r="W307" s="14">
        <v>0.40384619999999999</v>
      </c>
      <c r="X307" s="14">
        <v>0.31372549999999999</v>
      </c>
      <c r="Y307" s="14">
        <v>0.3508772</v>
      </c>
      <c r="Z307" s="14">
        <v>0.37037039999999999</v>
      </c>
      <c r="AA307" s="14">
        <v>0.49494949999999999</v>
      </c>
      <c r="AB307" s="14">
        <v>0.3333333</v>
      </c>
      <c r="AC307" s="14">
        <v>0.3541667</v>
      </c>
      <c r="AD307" s="14">
        <v>0.45679009999999998</v>
      </c>
      <c r="AE307" s="14">
        <v>0.37254900000000002</v>
      </c>
      <c r="AF307" s="14">
        <v>0.4791667</v>
      </c>
      <c r="AG307" s="14">
        <v>0.44444440000000002</v>
      </c>
      <c r="AH307" s="14">
        <v>0.3508772</v>
      </c>
      <c r="AI307" s="14">
        <v>0.35714289999999999</v>
      </c>
      <c r="AJ307" s="14">
        <v>0.5</v>
      </c>
      <c r="AK307" s="14">
        <v>0.3333333</v>
      </c>
      <c r="AL307" s="14">
        <v>0.26923079999999999</v>
      </c>
      <c r="AM307" s="14">
        <v>0.38095240000000002</v>
      </c>
      <c r="AN307" s="14">
        <v>0.44444440000000002</v>
      </c>
    </row>
    <row r="308" spans="1:40" s="1" customFormat="1" ht="57.6">
      <c r="A308" s="9" t="s">
        <v>136</v>
      </c>
      <c r="D308" s="1" t="s">
        <v>806</v>
      </c>
      <c r="G308" s="1" t="s">
        <v>807</v>
      </c>
      <c r="H308" s="9" t="s">
        <v>808</v>
      </c>
      <c r="I308" s="14">
        <v>0.57142859999999995</v>
      </c>
      <c r="J308" s="14">
        <v>0.42857139999999999</v>
      </c>
      <c r="K308" s="14">
        <v>0.4</v>
      </c>
      <c r="L308" s="14">
        <v>0.54166669999999995</v>
      </c>
      <c r="M308" s="14">
        <v>0.3333333</v>
      </c>
      <c r="N308" s="14">
        <v>0.60606059999999995</v>
      </c>
      <c r="O308" s="14">
        <v>0.37106919999999999</v>
      </c>
      <c r="P308" s="14">
        <v>0.38888889999999998</v>
      </c>
      <c r="Q308" s="14">
        <v>0.38095240000000002</v>
      </c>
      <c r="R308" s="14">
        <v>0.61111110000000002</v>
      </c>
      <c r="S308" s="14">
        <v>0.375</v>
      </c>
      <c r="T308" s="14">
        <v>0.36363640000000003</v>
      </c>
      <c r="U308" s="14">
        <v>0.375</v>
      </c>
      <c r="V308" s="14">
        <v>0.19047620000000001</v>
      </c>
      <c r="W308" s="14">
        <v>0.39215689999999997</v>
      </c>
      <c r="X308" s="14">
        <v>0.46666669999999999</v>
      </c>
      <c r="Y308" s="14">
        <v>0.3333333</v>
      </c>
      <c r="Z308" s="14">
        <v>0.25925930000000003</v>
      </c>
      <c r="AA308" s="14">
        <v>0.3846154</v>
      </c>
      <c r="AB308" s="14">
        <v>0.3333333</v>
      </c>
      <c r="AC308" s="14">
        <v>0.21666669999999999</v>
      </c>
      <c r="AD308" s="14">
        <v>0.38888889999999998</v>
      </c>
      <c r="AE308" s="14">
        <v>0.26666669999999998</v>
      </c>
      <c r="AF308" s="14">
        <v>0.17647060000000001</v>
      </c>
      <c r="AG308" s="14">
        <v>0.3333333</v>
      </c>
      <c r="AH308" s="14">
        <v>0.3939394</v>
      </c>
      <c r="AI308" s="14">
        <v>0.4375</v>
      </c>
      <c r="AJ308" s="14">
        <v>0.55555560000000004</v>
      </c>
      <c r="AK308" s="14">
        <v>0.22222220000000001</v>
      </c>
      <c r="AL308" s="14">
        <v>0.48888890000000002</v>
      </c>
      <c r="AM308" s="14">
        <v>0.51851849999999999</v>
      </c>
      <c r="AN308" s="14">
        <v>0.3333333</v>
      </c>
    </row>
    <row r="309" spans="1:40" s="1" customFormat="1" ht="86.4">
      <c r="A309" s="1" t="s">
        <v>136</v>
      </c>
      <c r="E309" s="1" t="s">
        <v>809</v>
      </c>
      <c r="G309" s="1" t="s">
        <v>810</v>
      </c>
      <c r="H309" s="9" t="s">
        <v>2057</v>
      </c>
      <c r="I309" s="14">
        <v>0.625</v>
      </c>
      <c r="J309" s="14">
        <v>0.66666669999999995</v>
      </c>
      <c r="K309" s="14">
        <v>0.76190480000000005</v>
      </c>
      <c r="L309" s="14">
        <v>0.54901960000000005</v>
      </c>
      <c r="M309" s="14">
        <v>0.57142859999999995</v>
      </c>
      <c r="N309" s="14">
        <v>0.7111111</v>
      </c>
      <c r="O309" s="14">
        <v>0.47619050000000002</v>
      </c>
      <c r="P309" s="14">
        <v>0.63333329999999999</v>
      </c>
      <c r="Q309" s="14">
        <v>0.66666669999999995</v>
      </c>
      <c r="R309" s="14">
        <v>0.46666669999999999</v>
      </c>
      <c r="S309" s="14">
        <v>0.37037039999999999</v>
      </c>
      <c r="T309" s="14">
        <v>0.8</v>
      </c>
      <c r="U309" s="14">
        <v>0.5</v>
      </c>
      <c r="V309" s="14">
        <v>0.61111110000000002</v>
      </c>
      <c r="W309" s="14">
        <v>0.48148150000000001</v>
      </c>
      <c r="X309" s="14">
        <v>0.5833334</v>
      </c>
      <c r="Y309" s="14">
        <v>0.70370370000000004</v>
      </c>
      <c r="Z309" s="14">
        <v>0.62962960000000001</v>
      </c>
      <c r="AA309" s="14">
        <v>0.5625</v>
      </c>
      <c r="AB309" s="14">
        <v>0.625</v>
      </c>
      <c r="AC309" s="14">
        <v>0.44444440000000002</v>
      </c>
      <c r="AD309" s="14">
        <v>0.625</v>
      </c>
      <c r="AE309" s="14">
        <v>0.6</v>
      </c>
      <c r="AF309" s="14">
        <v>0.61111110000000002</v>
      </c>
      <c r="AG309" s="14">
        <v>0.53333339999999996</v>
      </c>
      <c r="AH309" s="14">
        <v>0.66666669999999995</v>
      </c>
      <c r="AI309" s="14">
        <v>0.50980400000000003</v>
      </c>
      <c r="AJ309" s="14">
        <v>0.3333333</v>
      </c>
      <c r="AK309" s="14">
        <v>0.3333333</v>
      </c>
      <c r="AL309" s="14">
        <v>0.5</v>
      </c>
      <c r="AM309" s="14">
        <v>0.57142859999999995</v>
      </c>
      <c r="AN309" s="14">
        <v>0.42857139999999999</v>
      </c>
    </row>
    <row r="310" spans="1:40" s="1" customFormat="1" ht="57.6">
      <c r="A310" s="1" t="s">
        <v>136</v>
      </c>
      <c r="C310" s="1" t="s">
        <v>2058</v>
      </c>
      <c r="G310" s="1" t="s">
        <v>2059</v>
      </c>
      <c r="H310" s="9" t="s">
        <v>813</v>
      </c>
      <c r="I310" s="14">
        <v>0.42222219999999999</v>
      </c>
      <c r="J310" s="14">
        <v>0.4</v>
      </c>
      <c r="K310" s="14">
        <v>0.37037039999999999</v>
      </c>
      <c r="L310" s="14">
        <v>0.26666669999999998</v>
      </c>
      <c r="M310" s="14">
        <v>0.3859649</v>
      </c>
      <c r="N310" s="14">
        <v>0.42424240000000002</v>
      </c>
      <c r="O310" s="14">
        <v>0.27124179999999998</v>
      </c>
      <c r="P310" s="14">
        <v>0.4035088</v>
      </c>
      <c r="Q310" s="14">
        <v>0.44444440000000002</v>
      </c>
      <c r="R310" s="14">
        <v>0.25</v>
      </c>
      <c r="S310" s="14">
        <v>0.27160499999999999</v>
      </c>
      <c r="T310" s="14">
        <v>0.368421</v>
      </c>
      <c r="U310" s="14">
        <v>0.25925930000000003</v>
      </c>
      <c r="V310" s="14">
        <v>0.4583333</v>
      </c>
      <c r="W310" s="14">
        <v>0.3333333</v>
      </c>
      <c r="X310" s="14">
        <v>0.1969697</v>
      </c>
      <c r="Y310" s="14">
        <v>0.3333333</v>
      </c>
      <c r="Z310" s="14">
        <v>0.57142859999999995</v>
      </c>
      <c r="AA310" s="14">
        <v>0.3333333</v>
      </c>
      <c r="AB310" s="14">
        <v>0.30303029999999997</v>
      </c>
      <c r="AC310" s="14">
        <v>0.29629630000000001</v>
      </c>
      <c r="AD310" s="14">
        <v>0.37254900000000002</v>
      </c>
      <c r="AE310" s="14">
        <v>0.36111110000000002</v>
      </c>
      <c r="AF310" s="14">
        <v>0.47058820000000001</v>
      </c>
      <c r="AG310" s="14">
        <v>0.29629630000000001</v>
      </c>
      <c r="AH310" s="14">
        <v>0.30303029999999997</v>
      </c>
      <c r="AI310" s="14">
        <v>0.42857139999999999</v>
      </c>
      <c r="AJ310" s="14">
        <v>0.35555560000000003</v>
      </c>
      <c r="AK310" s="14">
        <v>0.3</v>
      </c>
      <c r="AL310" s="14">
        <v>0.2105263</v>
      </c>
      <c r="AM310" s="14">
        <v>0.3958333</v>
      </c>
      <c r="AN310" s="14">
        <v>0.37037039999999999</v>
      </c>
    </row>
    <row r="311" spans="1:40" s="33" customFormat="1" ht="15.6">
      <c r="A311" s="37" t="s">
        <v>54</v>
      </c>
      <c r="B311" s="37"/>
      <c r="C311" s="37"/>
      <c r="D311" s="37"/>
      <c r="E311" s="37"/>
      <c r="F311" s="37"/>
      <c r="G311" s="37" t="s">
        <v>814</v>
      </c>
      <c r="H311" s="38"/>
      <c r="I311" s="39">
        <v>0.38162175651824953</v>
      </c>
      <c r="J311" s="39">
        <v>0.489050641885376</v>
      </c>
      <c r="K311" s="39">
        <v>0.41944819151428225</v>
      </c>
      <c r="L311" s="39">
        <v>0.47232501831237794</v>
      </c>
      <c r="M311" s="39">
        <v>0.44679616935729982</v>
      </c>
      <c r="N311" s="39">
        <v>0.52321743993148806</v>
      </c>
      <c r="O311" s="39">
        <v>0.40246446467300412</v>
      </c>
      <c r="P311" s="39">
        <v>0.49258104241119388</v>
      </c>
      <c r="Q311" s="39">
        <v>0.48495426834556576</v>
      </c>
      <c r="R311" s="39">
        <v>0.45274535028839108</v>
      </c>
      <c r="S311" s="39">
        <v>0.35711746246383669</v>
      </c>
      <c r="T311" s="39">
        <v>0.43536103571655271</v>
      </c>
      <c r="U311" s="39">
        <v>0.38704336796020505</v>
      </c>
      <c r="V311" s="39">
        <v>0.41383083700515744</v>
      </c>
      <c r="W311" s="39">
        <v>0.34818419345260621</v>
      </c>
      <c r="X311" s="39">
        <v>0.41536897437728887</v>
      </c>
      <c r="Y311" s="39">
        <v>0.41681215115020753</v>
      </c>
      <c r="Z311" s="39">
        <v>0.40149904459182739</v>
      </c>
      <c r="AA311" s="39">
        <v>0.38083308425796514</v>
      </c>
      <c r="AB311" s="39">
        <v>0.3935639988685608</v>
      </c>
      <c r="AC311" s="39">
        <v>0.3910012221295166</v>
      </c>
      <c r="AD311" s="39">
        <v>0.4523737237512207</v>
      </c>
      <c r="AE311" s="39">
        <v>0.44426260564575193</v>
      </c>
      <c r="AF311" s="39">
        <v>0.40731931603561405</v>
      </c>
      <c r="AG311" s="39">
        <v>0.41973336727920535</v>
      </c>
      <c r="AH311" s="39">
        <v>0.39219419204879763</v>
      </c>
      <c r="AI311" s="39">
        <v>0.43230195423919682</v>
      </c>
      <c r="AJ311" s="39">
        <v>0.34436868816253663</v>
      </c>
      <c r="AK311" s="39">
        <v>0.41830777765762334</v>
      </c>
      <c r="AL311" s="39">
        <v>0.34382425475914002</v>
      </c>
      <c r="AM311" s="39">
        <v>0.36349318476333614</v>
      </c>
      <c r="AN311" s="39">
        <v>0.40204583373916625</v>
      </c>
    </row>
    <row r="312" spans="1:40" s="1" customFormat="1" ht="43.2">
      <c r="A312" s="1" t="s">
        <v>136</v>
      </c>
      <c r="B312" s="1" t="s">
        <v>815</v>
      </c>
      <c r="G312" s="1" t="s">
        <v>816</v>
      </c>
      <c r="H312" s="9" t="s">
        <v>817</v>
      </c>
      <c r="I312" s="14">
        <v>0.32</v>
      </c>
      <c r="J312" s="14">
        <v>0.44117650000000003</v>
      </c>
      <c r="K312" s="14">
        <v>0.2</v>
      </c>
      <c r="L312" s="14">
        <v>0.4166667</v>
      </c>
      <c r="M312" s="14">
        <v>0.3777778</v>
      </c>
      <c r="N312" s="14">
        <v>0.3333333</v>
      </c>
      <c r="O312" s="14">
        <v>0.27741939999999998</v>
      </c>
      <c r="P312" s="14">
        <v>0.4</v>
      </c>
      <c r="Q312" s="14">
        <v>0.375</v>
      </c>
      <c r="R312" s="14">
        <v>0.42857139999999999</v>
      </c>
      <c r="S312" s="14">
        <v>0.2</v>
      </c>
      <c r="T312" s="14">
        <v>0.31372549999999999</v>
      </c>
      <c r="U312" s="14">
        <v>0.38888889999999998</v>
      </c>
      <c r="V312" s="14">
        <v>0.4</v>
      </c>
      <c r="W312" s="14">
        <v>0.29629630000000001</v>
      </c>
      <c r="X312" s="14">
        <v>0.3333333</v>
      </c>
      <c r="Y312" s="14">
        <v>0.245614</v>
      </c>
      <c r="Z312" s="14">
        <v>0.25925930000000003</v>
      </c>
      <c r="AA312" s="14">
        <v>0.3333333</v>
      </c>
      <c r="AB312" s="14">
        <v>0.2916667</v>
      </c>
      <c r="AC312" s="14">
        <v>0.3142857</v>
      </c>
      <c r="AD312" s="14">
        <v>0.27160499999999999</v>
      </c>
      <c r="AE312" s="14">
        <v>0.31372549999999999</v>
      </c>
      <c r="AF312" s="14">
        <v>0.43137259999999999</v>
      </c>
      <c r="AG312" s="14">
        <v>0.3</v>
      </c>
      <c r="AH312" s="14">
        <v>0.1403509</v>
      </c>
      <c r="AI312" s="14">
        <v>0.3333333</v>
      </c>
      <c r="AJ312" s="14">
        <v>0.3541667</v>
      </c>
      <c r="AK312" s="14">
        <v>0.40740739999999998</v>
      </c>
      <c r="AL312" s="14">
        <v>0.2345679</v>
      </c>
      <c r="AM312" s="14">
        <v>0.1666667</v>
      </c>
      <c r="AN312" s="14">
        <v>0.2888889</v>
      </c>
    </row>
    <row r="313" spans="1:40" s="1" customFormat="1" ht="57.6">
      <c r="A313" s="9" t="s">
        <v>136</v>
      </c>
      <c r="D313" s="1" t="s">
        <v>818</v>
      </c>
      <c r="G313" s="1" t="s">
        <v>819</v>
      </c>
      <c r="H313" s="9" t="s">
        <v>820</v>
      </c>
      <c r="I313" s="14">
        <v>0.38095240000000002</v>
      </c>
      <c r="J313" s="14">
        <v>0.48333330000000002</v>
      </c>
      <c r="K313" s="14">
        <v>0.3333333</v>
      </c>
      <c r="L313" s="14">
        <v>0.4583333</v>
      </c>
      <c r="M313" s="14">
        <v>0.2916667</v>
      </c>
      <c r="N313" s="14">
        <v>0.63636360000000003</v>
      </c>
      <c r="O313" s="14">
        <v>0.31446540000000001</v>
      </c>
      <c r="P313" s="14">
        <v>0.5</v>
      </c>
      <c r="Q313" s="14">
        <v>0.57142859999999995</v>
      </c>
      <c r="R313" s="14">
        <v>0.44444440000000002</v>
      </c>
      <c r="S313" s="14">
        <v>0.375</v>
      </c>
      <c r="T313" s="14">
        <v>0.42424240000000002</v>
      </c>
      <c r="U313" s="14">
        <v>0.2916667</v>
      </c>
      <c r="V313" s="14">
        <v>0.28571429999999998</v>
      </c>
      <c r="W313" s="14">
        <v>0.27450980000000003</v>
      </c>
      <c r="X313" s="14">
        <v>0.46666669999999999</v>
      </c>
      <c r="Y313" s="14">
        <v>0.44444440000000002</v>
      </c>
      <c r="Z313" s="14">
        <v>0.3333333</v>
      </c>
      <c r="AA313" s="14">
        <v>0.42857139999999999</v>
      </c>
      <c r="AB313" s="14">
        <v>0.1666667</v>
      </c>
      <c r="AC313" s="14">
        <v>0.25396829999999998</v>
      </c>
      <c r="AD313" s="14">
        <v>0.36111110000000002</v>
      </c>
      <c r="AE313" s="14">
        <v>0.3333333</v>
      </c>
      <c r="AF313" s="14">
        <v>0.19607840000000001</v>
      </c>
      <c r="AG313" s="14">
        <v>0.47619050000000002</v>
      </c>
      <c r="AH313" s="14">
        <v>0.42424240000000002</v>
      </c>
      <c r="AI313" s="14">
        <v>0.39215689999999997</v>
      </c>
      <c r="AJ313" s="14">
        <v>0.3333333</v>
      </c>
      <c r="AK313" s="14">
        <v>0.26666669999999998</v>
      </c>
      <c r="AL313" s="14">
        <v>0.3777778</v>
      </c>
      <c r="AM313" s="14">
        <v>0.22222220000000001</v>
      </c>
      <c r="AN313" s="14">
        <v>0.3333333</v>
      </c>
    </row>
    <row r="314" spans="1:40" s="1" customFormat="1" ht="86.4">
      <c r="A314" s="1" t="s">
        <v>136</v>
      </c>
      <c r="E314" s="1" t="s">
        <v>821</v>
      </c>
      <c r="G314" s="1" t="s">
        <v>822</v>
      </c>
      <c r="H314" s="9" t="s">
        <v>2060</v>
      </c>
      <c r="I314" s="14">
        <v>0.5833334</v>
      </c>
      <c r="J314" s="14">
        <v>0.5833334</v>
      </c>
      <c r="K314" s="14">
        <v>0.76190480000000005</v>
      </c>
      <c r="L314" s="14">
        <v>0.52941179999999999</v>
      </c>
      <c r="M314" s="14">
        <v>0.61904760000000003</v>
      </c>
      <c r="N314" s="14">
        <v>0.62222219999999995</v>
      </c>
      <c r="O314" s="14">
        <v>0.54761899999999997</v>
      </c>
      <c r="P314" s="14">
        <v>0.6</v>
      </c>
      <c r="Q314" s="14">
        <v>0.62962960000000001</v>
      </c>
      <c r="R314" s="14">
        <v>0.46666669999999999</v>
      </c>
      <c r="S314" s="14">
        <v>0.3333333</v>
      </c>
      <c r="T314" s="14">
        <v>0.7111111</v>
      </c>
      <c r="U314" s="14">
        <v>0.48717949999999999</v>
      </c>
      <c r="V314" s="14">
        <v>0.5</v>
      </c>
      <c r="W314" s="14">
        <v>0.44444440000000002</v>
      </c>
      <c r="X314" s="14">
        <v>0.5</v>
      </c>
      <c r="Y314" s="14">
        <v>0.5833334</v>
      </c>
      <c r="Z314" s="14">
        <v>0.63333329999999999</v>
      </c>
      <c r="AA314" s="14">
        <v>0.5</v>
      </c>
      <c r="AB314" s="14">
        <v>0.5833334</v>
      </c>
      <c r="AC314" s="14">
        <v>0.5</v>
      </c>
      <c r="AD314" s="14">
        <v>0.66666669999999995</v>
      </c>
      <c r="AE314" s="14">
        <v>0.66666669999999995</v>
      </c>
      <c r="AF314" s="14">
        <v>0.5</v>
      </c>
      <c r="AG314" s="14">
        <v>0.48148150000000001</v>
      </c>
      <c r="AH314" s="14">
        <v>0.61111110000000002</v>
      </c>
      <c r="AI314" s="14">
        <v>0.50980400000000003</v>
      </c>
      <c r="AJ314" s="14">
        <v>0.3333333</v>
      </c>
      <c r="AK314" s="14">
        <v>0.48148150000000001</v>
      </c>
      <c r="AL314" s="14">
        <v>0.5</v>
      </c>
      <c r="AM314" s="14">
        <v>0.55555560000000004</v>
      </c>
      <c r="AN314" s="14">
        <v>0.42857139999999999</v>
      </c>
    </row>
    <row r="315" spans="1:40" s="1" customFormat="1" ht="57.6">
      <c r="A315" s="1" t="s">
        <v>136</v>
      </c>
      <c r="C315" s="1" t="s">
        <v>2061</v>
      </c>
      <c r="G315" s="1" t="s">
        <v>2062</v>
      </c>
      <c r="H315" s="9" t="s">
        <v>825</v>
      </c>
      <c r="I315" s="14">
        <v>0.1111111</v>
      </c>
      <c r="J315" s="14">
        <v>0.27450980000000003</v>
      </c>
      <c r="K315" s="14">
        <v>0.23333329999999999</v>
      </c>
      <c r="L315" s="14">
        <v>0.27777780000000002</v>
      </c>
      <c r="M315" s="14">
        <v>0.2631579</v>
      </c>
      <c r="N315" s="14">
        <v>0.36363640000000003</v>
      </c>
      <c r="O315" s="14">
        <v>0.1848185</v>
      </c>
      <c r="P315" s="14">
        <v>0.2807018</v>
      </c>
      <c r="Q315" s="14">
        <v>0.37037039999999999</v>
      </c>
      <c r="R315" s="14">
        <v>0.25</v>
      </c>
      <c r="S315" s="14">
        <v>0.2098766</v>
      </c>
      <c r="T315" s="14">
        <v>0.1754386</v>
      </c>
      <c r="U315" s="14">
        <v>0.1111111</v>
      </c>
      <c r="V315" s="14">
        <v>0.3333333</v>
      </c>
      <c r="W315" s="14">
        <v>0.23333329999999999</v>
      </c>
      <c r="X315" s="14">
        <v>0.18181820000000001</v>
      </c>
      <c r="Y315" s="14">
        <v>9.5238100000000006E-2</v>
      </c>
      <c r="Z315" s="14">
        <v>0.19047620000000001</v>
      </c>
      <c r="AA315" s="14">
        <v>0.22222220000000001</v>
      </c>
      <c r="AB315" s="14">
        <v>0.21212120000000001</v>
      </c>
      <c r="AC315" s="14">
        <v>0.19444439999999999</v>
      </c>
      <c r="AD315" s="14">
        <v>0.31372549999999999</v>
      </c>
      <c r="AE315" s="14">
        <v>0.25</v>
      </c>
      <c r="AF315" s="14">
        <v>0.3333333</v>
      </c>
      <c r="AG315" s="14">
        <v>0.29629630000000001</v>
      </c>
      <c r="AH315" s="14">
        <v>0.19444439999999999</v>
      </c>
      <c r="AI315" s="14">
        <v>0.38095240000000002</v>
      </c>
      <c r="AJ315" s="14">
        <v>0.17777780000000001</v>
      </c>
      <c r="AK315" s="14">
        <v>0.3</v>
      </c>
      <c r="AL315" s="14">
        <v>0.1403509</v>
      </c>
      <c r="AM315" s="14">
        <v>0.3125</v>
      </c>
      <c r="AN315" s="14">
        <v>0.3333333</v>
      </c>
    </row>
    <row r="316" spans="1:40" s="1" customFormat="1" ht="86.4">
      <c r="A316" s="1" t="s">
        <v>208</v>
      </c>
      <c r="F316" s="1" t="s">
        <v>826</v>
      </c>
      <c r="G316" s="1" t="s">
        <v>826</v>
      </c>
      <c r="H316" s="9" t="s">
        <v>827</v>
      </c>
      <c r="I316" s="14">
        <v>0.51271188259124756</v>
      </c>
      <c r="J316" s="14">
        <v>0.66290020942687988</v>
      </c>
      <c r="K316" s="14">
        <v>0.56866955757141113</v>
      </c>
      <c r="L316" s="14">
        <v>0.67943549156188965</v>
      </c>
      <c r="M316" s="14">
        <v>0.68233084678649902</v>
      </c>
      <c r="N316" s="14">
        <v>0.66053169965744019</v>
      </c>
      <c r="O316" s="14">
        <v>0.68800002336502075</v>
      </c>
      <c r="P316" s="14">
        <v>0.68220341205596924</v>
      </c>
      <c r="Q316" s="14">
        <v>0.47834274172782898</v>
      </c>
      <c r="R316" s="14">
        <v>0.67404425144195557</v>
      </c>
      <c r="S316" s="14">
        <v>0.66737741231918335</v>
      </c>
      <c r="T316" s="14">
        <v>0.55228757858276367</v>
      </c>
      <c r="U316" s="14">
        <v>0.65637063980102539</v>
      </c>
      <c r="V316" s="14">
        <v>0.55010658502578735</v>
      </c>
      <c r="W316" s="14">
        <v>0.49233716726303101</v>
      </c>
      <c r="X316" s="14">
        <v>0.59502667188644409</v>
      </c>
      <c r="Y316" s="14">
        <v>0.7154308557510376</v>
      </c>
      <c r="Z316" s="14">
        <v>0.59109312295913696</v>
      </c>
      <c r="AA316" s="14">
        <v>0.42003852128982544</v>
      </c>
      <c r="AB316" s="14">
        <v>0.71403199434280396</v>
      </c>
      <c r="AC316" s="14">
        <v>0.69230771064758301</v>
      </c>
      <c r="AD316" s="14">
        <v>0.64876031875610352</v>
      </c>
      <c r="AE316" s="14">
        <v>0.65758752822875977</v>
      </c>
      <c r="AF316" s="14">
        <v>0.57581228017807007</v>
      </c>
      <c r="AG316" s="14">
        <v>0.54469853639602661</v>
      </c>
      <c r="AH316" s="14">
        <v>0.59082216024398804</v>
      </c>
      <c r="AI316" s="14">
        <v>0.54526317119598389</v>
      </c>
      <c r="AJ316" s="14">
        <v>0.52323234081268311</v>
      </c>
      <c r="AK316" s="14">
        <v>0.63598328828811646</v>
      </c>
      <c r="AL316" s="14">
        <v>0.46642467379570007</v>
      </c>
      <c r="AM316" s="14">
        <v>0.56052142381668091</v>
      </c>
      <c r="AN316" s="14">
        <v>0.6261022686958313</v>
      </c>
    </row>
    <row r="317" spans="1:40" s="33" customFormat="1" ht="15.6">
      <c r="A317" s="37" t="s">
        <v>55</v>
      </c>
      <c r="B317" s="37"/>
      <c r="C317" s="37"/>
      <c r="D317" s="37"/>
      <c r="E317" s="37"/>
      <c r="F317" s="37"/>
      <c r="G317" s="37" t="s">
        <v>828</v>
      </c>
      <c r="H317" s="38"/>
      <c r="I317" s="39">
        <v>0.46744888432674409</v>
      </c>
      <c r="J317" s="39">
        <v>0.53249658817386636</v>
      </c>
      <c r="K317" s="39">
        <v>0.56101853104848864</v>
      </c>
      <c r="L317" s="39">
        <v>0.54312448019552229</v>
      </c>
      <c r="M317" s="39">
        <v>0.42743538356399535</v>
      </c>
      <c r="N317" s="39">
        <v>0.53992537558078768</v>
      </c>
      <c r="O317" s="39">
        <v>0.42706310303058626</v>
      </c>
      <c r="P317" s="39">
        <v>0.54948829889917383</v>
      </c>
      <c r="Q317" s="39">
        <v>0.48820815980863574</v>
      </c>
      <c r="R317" s="39">
        <v>0.44717263021926879</v>
      </c>
      <c r="S317" s="39">
        <v>0.3710258080806732</v>
      </c>
      <c r="T317" s="39">
        <v>0.43021869703769683</v>
      </c>
      <c r="U317" s="39">
        <v>0.40857184789237977</v>
      </c>
      <c r="V317" s="39">
        <v>0.49717262537832257</v>
      </c>
      <c r="W317" s="39">
        <v>0.48295121790456774</v>
      </c>
      <c r="X317" s="39">
        <v>0.46898946631059646</v>
      </c>
      <c r="Y317" s="39">
        <v>0.37929469676799776</v>
      </c>
      <c r="Z317" s="39">
        <v>0.51512014009037022</v>
      </c>
      <c r="AA317" s="39">
        <v>0.44927753455448155</v>
      </c>
      <c r="AB317" s="39">
        <v>0.37953655272722242</v>
      </c>
      <c r="AC317" s="39">
        <v>0.41464447702379226</v>
      </c>
      <c r="AD317" s="39">
        <v>0.45254482286214831</v>
      </c>
      <c r="AE317" s="39">
        <v>0.40464217327985763</v>
      </c>
      <c r="AF317" s="39">
        <v>0.41701387798023226</v>
      </c>
      <c r="AG317" s="39">
        <v>0.46776987125577929</v>
      </c>
      <c r="AH317" s="39">
        <v>0.52060605089406975</v>
      </c>
      <c r="AI317" s="39">
        <v>0.45937279669752118</v>
      </c>
      <c r="AJ317" s="39">
        <v>0.48710316193895342</v>
      </c>
      <c r="AK317" s="39">
        <v>0.4053256157920837</v>
      </c>
      <c r="AL317" s="39">
        <v>0.42788065662674907</v>
      </c>
      <c r="AM317" s="39">
        <v>0.48533989046678544</v>
      </c>
      <c r="AN317" s="39">
        <v>0.43244049179277422</v>
      </c>
    </row>
    <row r="318" spans="1:40" s="1" customFormat="1" ht="43.2">
      <c r="A318" s="1" t="s">
        <v>136</v>
      </c>
      <c r="B318" s="1" t="s">
        <v>829</v>
      </c>
      <c r="G318" s="1" t="s">
        <v>830</v>
      </c>
      <c r="H318" s="9" t="s">
        <v>831</v>
      </c>
      <c r="I318" s="14">
        <v>0.47435899999999998</v>
      </c>
      <c r="J318" s="14">
        <v>0.54901960000000005</v>
      </c>
      <c r="K318" s="14">
        <v>0.59259260000000002</v>
      </c>
      <c r="L318" s="14">
        <v>0.66666669999999995</v>
      </c>
      <c r="M318" s="14">
        <v>0.35714289999999999</v>
      </c>
      <c r="N318" s="14">
        <v>0.6</v>
      </c>
      <c r="O318" s="14">
        <v>0.43137259999999999</v>
      </c>
      <c r="P318" s="14">
        <v>0.6</v>
      </c>
      <c r="Q318" s="14">
        <v>0.375</v>
      </c>
      <c r="R318" s="14">
        <v>0.5</v>
      </c>
      <c r="S318" s="14">
        <v>0.2982456</v>
      </c>
      <c r="T318" s="14">
        <v>0.51111110000000004</v>
      </c>
      <c r="U318" s="14">
        <v>0.47619050000000002</v>
      </c>
      <c r="V318" s="14">
        <v>0.53333339999999996</v>
      </c>
      <c r="W318" s="14">
        <v>0.46666669999999999</v>
      </c>
      <c r="X318" s="14">
        <v>0.43137259999999999</v>
      </c>
      <c r="Y318" s="14">
        <v>0.368421</v>
      </c>
      <c r="Z318" s="14">
        <v>0.48148150000000001</v>
      </c>
      <c r="AA318" s="14">
        <v>0.52525250000000001</v>
      </c>
      <c r="AB318" s="14">
        <v>0.5</v>
      </c>
      <c r="AC318" s="14">
        <v>0.46464650000000002</v>
      </c>
      <c r="AD318" s="14">
        <v>0.46666669999999999</v>
      </c>
      <c r="AE318" s="14">
        <v>0.5</v>
      </c>
      <c r="AF318" s="14">
        <v>0.5625</v>
      </c>
      <c r="AG318" s="14">
        <v>0.44444440000000002</v>
      </c>
      <c r="AH318" s="14">
        <v>0.4583333</v>
      </c>
      <c r="AI318" s="14">
        <v>0.45238099999999998</v>
      </c>
      <c r="AJ318" s="14">
        <v>0.47619050000000002</v>
      </c>
      <c r="AK318" s="14">
        <v>0.37037039999999999</v>
      </c>
      <c r="AL318" s="14">
        <v>0.46153850000000002</v>
      </c>
      <c r="AM318" s="14">
        <v>0.38095240000000002</v>
      </c>
      <c r="AN318" s="14">
        <v>0.53333339999999996</v>
      </c>
    </row>
    <row r="319" spans="1:40" s="1" customFormat="1" ht="57.6">
      <c r="A319" s="9" t="s">
        <v>136</v>
      </c>
      <c r="D319" s="1" t="s">
        <v>832</v>
      </c>
      <c r="G319" s="1" t="s">
        <v>833</v>
      </c>
      <c r="H319" s="9" t="s">
        <v>834</v>
      </c>
      <c r="I319" s="14">
        <v>0.61904760000000003</v>
      </c>
      <c r="J319" s="14">
        <v>0.44444440000000002</v>
      </c>
      <c r="K319" s="14">
        <v>0.56666669999999997</v>
      </c>
      <c r="L319" s="14">
        <v>0.625</v>
      </c>
      <c r="M319" s="14">
        <v>0.38095240000000002</v>
      </c>
      <c r="N319" s="14">
        <v>0.66666669999999995</v>
      </c>
      <c r="O319" s="14">
        <v>0.46666669999999999</v>
      </c>
      <c r="P319" s="14">
        <v>0.61111110000000002</v>
      </c>
      <c r="Q319" s="14">
        <v>0.61904760000000003</v>
      </c>
      <c r="R319" s="14">
        <v>0.5</v>
      </c>
      <c r="S319" s="14">
        <v>0.4166667</v>
      </c>
      <c r="T319" s="14">
        <v>0.45454549999999999</v>
      </c>
      <c r="U319" s="14">
        <v>0.4583333</v>
      </c>
      <c r="V319" s="14">
        <v>0.42857139999999999</v>
      </c>
      <c r="W319" s="14">
        <v>0.56862749999999995</v>
      </c>
      <c r="X319" s="14">
        <v>0.5</v>
      </c>
      <c r="Y319" s="14">
        <v>0.25</v>
      </c>
      <c r="Z319" s="14">
        <v>0.4583333</v>
      </c>
      <c r="AA319" s="14">
        <v>0.52777779999999996</v>
      </c>
      <c r="AB319" s="14">
        <v>0.26666669999999998</v>
      </c>
      <c r="AC319" s="14">
        <v>0.48333330000000002</v>
      </c>
      <c r="AD319" s="14">
        <v>0.36363640000000003</v>
      </c>
      <c r="AE319" s="14">
        <v>0.3333333</v>
      </c>
      <c r="AF319" s="14">
        <v>0.3333333</v>
      </c>
      <c r="AG319" s="14">
        <v>0.38095240000000002</v>
      </c>
      <c r="AH319" s="14">
        <v>0.48484850000000002</v>
      </c>
      <c r="AI319" s="14">
        <v>0.42222219999999999</v>
      </c>
      <c r="AJ319" s="14">
        <v>0.44444440000000002</v>
      </c>
      <c r="AK319" s="14">
        <v>0.29629630000000001</v>
      </c>
      <c r="AL319" s="14">
        <v>0.69047619999999998</v>
      </c>
      <c r="AM319" s="14">
        <v>0.52380959999999999</v>
      </c>
      <c r="AN319" s="14">
        <v>0.1666667</v>
      </c>
    </row>
    <row r="320" spans="1:40" s="1" customFormat="1" ht="57.6">
      <c r="A320" s="1" t="s">
        <v>136</v>
      </c>
      <c r="C320" s="1" t="s">
        <v>2063</v>
      </c>
      <c r="G320" s="1" t="s">
        <v>2064</v>
      </c>
      <c r="H320" s="9" t="s">
        <v>837</v>
      </c>
      <c r="I320" s="14">
        <v>0.15555559999999999</v>
      </c>
      <c r="J320" s="14">
        <v>0.4375</v>
      </c>
      <c r="K320" s="14">
        <v>0.48148150000000001</v>
      </c>
      <c r="L320" s="14">
        <v>0.27777780000000002</v>
      </c>
      <c r="M320" s="14">
        <v>0.35294120000000001</v>
      </c>
      <c r="N320" s="14">
        <v>0.3333333</v>
      </c>
      <c r="O320" s="14">
        <v>0.21782180000000001</v>
      </c>
      <c r="P320" s="14">
        <v>0.3859649</v>
      </c>
      <c r="Q320" s="14">
        <v>0.37037039999999999</v>
      </c>
      <c r="R320" s="14">
        <v>0.1666667</v>
      </c>
      <c r="S320" s="14">
        <v>0.2179487</v>
      </c>
      <c r="T320" s="14">
        <v>0.19607840000000001</v>
      </c>
      <c r="U320" s="14">
        <v>0.1111111</v>
      </c>
      <c r="V320" s="14">
        <v>0.375</v>
      </c>
      <c r="W320" s="14">
        <v>0.26436779999999999</v>
      </c>
      <c r="X320" s="14">
        <v>0.28571429999999998</v>
      </c>
      <c r="Y320" s="14">
        <v>0.28571429999999998</v>
      </c>
      <c r="Z320" s="14">
        <v>0.28571429999999998</v>
      </c>
      <c r="AA320" s="14">
        <v>0.24242420000000001</v>
      </c>
      <c r="AB320" s="14">
        <v>0.13333329999999999</v>
      </c>
      <c r="AC320" s="14">
        <v>0.24761900000000001</v>
      </c>
      <c r="AD320" s="14">
        <v>0.39215689999999997</v>
      </c>
      <c r="AE320" s="14">
        <v>0.30555559999999998</v>
      </c>
      <c r="AF320" s="14">
        <v>0.22222220000000001</v>
      </c>
      <c r="AG320" s="14">
        <v>0.2083333</v>
      </c>
      <c r="AH320" s="14">
        <v>0.42424240000000002</v>
      </c>
      <c r="AI320" s="14">
        <v>0.41025640000000002</v>
      </c>
      <c r="AJ320" s="14">
        <v>0.3333333</v>
      </c>
      <c r="AK320" s="14">
        <v>0.4</v>
      </c>
      <c r="AL320" s="14">
        <v>0.1929825</v>
      </c>
      <c r="AM320" s="14">
        <v>0.38095240000000002</v>
      </c>
      <c r="AN320" s="14">
        <v>0.3333333</v>
      </c>
    </row>
    <row r="321" spans="1:40" s="1" customFormat="1" ht="86.4">
      <c r="A321" s="1" t="s">
        <v>208</v>
      </c>
      <c r="F321" s="1" t="s">
        <v>838</v>
      </c>
      <c r="G321" s="1" t="s">
        <v>838</v>
      </c>
      <c r="H321" s="9" t="s">
        <v>839</v>
      </c>
      <c r="I321" s="14">
        <v>0.49166667461395264</v>
      </c>
      <c r="J321" s="14">
        <v>0.64804470539093018</v>
      </c>
      <c r="K321" s="14">
        <v>0.70666664838790894</v>
      </c>
      <c r="L321" s="14">
        <v>0.70610684156417847</v>
      </c>
      <c r="M321" s="14">
        <v>0.73741006851196289</v>
      </c>
      <c r="N321" s="14">
        <v>0.61940300464630127</v>
      </c>
      <c r="O321" s="14">
        <v>0.68478262424468994</v>
      </c>
      <c r="P321" s="14">
        <v>0.70175439119338989</v>
      </c>
      <c r="Q321" s="14">
        <v>0.42682927846908569</v>
      </c>
      <c r="R321" s="14">
        <v>0.74404764175415039</v>
      </c>
      <c r="S321" s="14">
        <v>0.60248446464538574</v>
      </c>
      <c r="T321" s="14">
        <v>0.61827957630157471</v>
      </c>
      <c r="U321" s="14">
        <v>0.67730498313903809</v>
      </c>
      <c r="V321" s="14">
        <v>0.55357140302658081</v>
      </c>
      <c r="W321" s="14">
        <v>0.51428574323654175</v>
      </c>
      <c r="X321" s="14">
        <v>0.56774193048477173</v>
      </c>
      <c r="Y321" s="14">
        <v>0.72608697414398193</v>
      </c>
      <c r="Z321" s="14">
        <v>0.66990292072296143</v>
      </c>
      <c r="AA321" s="14">
        <v>0.50331127643585205</v>
      </c>
      <c r="AB321" s="14">
        <v>0.73629242181777954</v>
      </c>
      <c r="AC321" s="14">
        <v>0.67595821619033813</v>
      </c>
      <c r="AD321" s="14">
        <v>0.67543858289718628</v>
      </c>
      <c r="AE321" s="14">
        <v>0.70935958623886108</v>
      </c>
      <c r="AF321" s="14">
        <v>0.60000002384185791</v>
      </c>
      <c r="AG321" s="14">
        <v>0.67469877004623413</v>
      </c>
      <c r="AH321" s="14">
        <v>0.68000000715255737</v>
      </c>
      <c r="AI321" s="14">
        <v>0.60526317358016968</v>
      </c>
      <c r="AJ321" s="14">
        <v>0.6388888955116272</v>
      </c>
      <c r="AK321" s="14">
        <v>0.60927152633666992</v>
      </c>
      <c r="AL321" s="14">
        <v>0.48305085301399231</v>
      </c>
      <c r="AM321" s="14">
        <v>0.56129032373428345</v>
      </c>
      <c r="AN321" s="14">
        <v>0.6428571343421936</v>
      </c>
    </row>
    <row r="322" spans="1:40" s="1" customFormat="1" ht="57.6">
      <c r="A322" s="21" t="s">
        <v>297</v>
      </c>
      <c r="B322" s="22"/>
      <c r="C322" s="22"/>
      <c r="D322" s="22"/>
      <c r="E322" s="22"/>
      <c r="F322" s="22"/>
      <c r="G322" s="1" t="s">
        <v>840</v>
      </c>
      <c r="H322" s="9" t="s">
        <v>841</v>
      </c>
      <c r="I322" s="14">
        <v>0.75</v>
      </c>
      <c r="J322" s="14">
        <v>0.75</v>
      </c>
      <c r="K322" s="14">
        <v>0.5</v>
      </c>
      <c r="L322" s="14">
        <v>0.5</v>
      </c>
      <c r="M322" s="14">
        <v>0.5</v>
      </c>
      <c r="N322" s="14">
        <v>0.5</v>
      </c>
      <c r="O322" s="14">
        <v>0.5</v>
      </c>
      <c r="P322" s="14">
        <v>0.5</v>
      </c>
      <c r="Q322" s="14">
        <v>0.75</v>
      </c>
      <c r="R322" s="14">
        <v>0.5</v>
      </c>
      <c r="S322" s="14">
        <v>0.5</v>
      </c>
      <c r="T322" s="14">
        <v>0.5</v>
      </c>
      <c r="U322" s="14">
        <v>0.5</v>
      </c>
      <c r="V322" s="14">
        <v>0.75</v>
      </c>
      <c r="W322" s="14">
        <v>0.75</v>
      </c>
      <c r="X322" s="14">
        <v>0.75</v>
      </c>
      <c r="Y322" s="14">
        <v>0.5</v>
      </c>
      <c r="Z322" s="14">
        <v>1</v>
      </c>
      <c r="AA322" s="14">
        <v>0.5</v>
      </c>
      <c r="AB322" s="14">
        <v>0.5</v>
      </c>
      <c r="AC322" s="14">
        <v>0.25</v>
      </c>
      <c r="AD322" s="14">
        <v>0.5</v>
      </c>
      <c r="AE322" s="14">
        <v>0.25</v>
      </c>
      <c r="AF322" s="14">
        <v>0.5</v>
      </c>
      <c r="AG322" s="14">
        <v>1</v>
      </c>
      <c r="AH322" s="14">
        <v>0.75</v>
      </c>
      <c r="AI322" s="14">
        <v>0.5</v>
      </c>
      <c r="AJ322" s="14">
        <v>0.75</v>
      </c>
      <c r="AK322" s="14">
        <v>0.5</v>
      </c>
      <c r="AL322" s="14">
        <v>0.25</v>
      </c>
      <c r="AM322" s="14">
        <v>0.75</v>
      </c>
      <c r="AN322" s="14">
        <v>0.75</v>
      </c>
    </row>
    <row r="323" spans="1:40" s="33" customFormat="1" ht="15.6">
      <c r="A323" s="37" t="s">
        <v>56</v>
      </c>
      <c r="B323" s="37"/>
      <c r="C323" s="37"/>
      <c r="D323" s="37"/>
      <c r="E323" s="37"/>
      <c r="F323" s="37"/>
      <c r="G323" s="37" t="s">
        <v>842</v>
      </c>
      <c r="H323" s="38"/>
      <c r="I323" s="39">
        <v>0.36327160087273913</v>
      </c>
      <c r="J323" s="39">
        <v>0.36660142559700015</v>
      </c>
      <c r="K323" s="39">
        <v>0.35658992777010601</v>
      </c>
      <c r="L323" s="39">
        <v>0.33122342336769106</v>
      </c>
      <c r="M323" s="39">
        <v>0.22986478222363788</v>
      </c>
      <c r="N323" s="39">
        <v>0.32845073262774149</v>
      </c>
      <c r="O323" s="39">
        <v>0.22982236134624479</v>
      </c>
      <c r="P323" s="39">
        <v>0.37747334734535221</v>
      </c>
      <c r="Q323" s="39">
        <v>0.4130244984802246</v>
      </c>
      <c r="R323" s="39">
        <v>0.30464849118944803</v>
      </c>
      <c r="S323" s="39">
        <v>0.29548375806128185</v>
      </c>
      <c r="T323" s="39">
        <v>0.45319711234029136</v>
      </c>
      <c r="U323" s="39">
        <v>0.30812884510542549</v>
      </c>
      <c r="V323" s="39">
        <v>0.34592449390207924</v>
      </c>
      <c r="W323" s="39">
        <v>0.31072427701625827</v>
      </c>
      <c r="X323" s="39">
        <v>0.28158417494907384</v>
      </c>
      <c r="Y323" s="39">
        <v>0.29232803134994506</v>
      </c>
      <c r="Z323" s="39">
        <v>0.30548077785530092</v>
      </c>
      <c r="AA323" s="39">
        <v>0.38885451196492515</v>
      </c>
      <c r="AB323" s="39">
        <v>0.36866263833859758</v>
      </c>
      <c r="AC323" s="39">
        <v>0.29162832623399099</v>
      </c>
      <c r="AD323" s="39">
        <v>0.41578428987852734</v>
      </c>
      <c r="AE323" s="39">
        <v>0.33012075036188759</v>
      </c>
      <c r="AF323" s="39">
        <v>0.24006973362503053</v>
      </c>
      <c r="AG323" s="39">
        <v>0.41219691096064248</v>
      </c>
      <c r="AH323" s="39">
        <v>0.40300236016972862</v>
      </c>
      <c r="AI323" s="39">
        <v>0.33672391968345639</v>
      </c>
      <c r="AJ323" s="39">
        <v>0.29141155468470259</v>
      </c>
      <c r="AK323" s="39">
        <v>0.29315375112978614</v>
      </c>
      <c r="AL323" s="39">
        <v>0.2579909610967</v>
      </c>
      <c r="AM323" s="39">
        <v>0.40662878540204367</v>
      </c>
      <c r="AN323" s="39">
        <v>0.41882112768440249</v>
      </c>
    </row>
    <row r="324" spans="1:40" s="33" customFormat="1" ht="15.6">
      <c r="A324" s="40" t="s">
        <v>843</v>
      </c>
      <c r="B324" s="40"/>
      <c r="C324" s="40"/>
      <c r="D324" s="40"/>
      <c r="E324" s="40"/>
      <c r="F324" s="40"/>
      <c r="G324" s="40" t="s">
        <v>844</v>
      </c>
      <c r="H324" s="41"/>
      <c r="I324" s="42">
        <v>0.30987655174547829</v>
      </c>
      <c r="J324" s="42">
        <v>0.31653625119400025</v>
      </c>
      <c r="K324" s="42">
        <v>0.33222745554021199</v>
      </c>
      <c r="L324" s="42">
        <v>0.31930959673538206</v>
      </c>
      <c r="M324" s="42">
        <v>0.29306291444727578</v>
      </c>
      <c r="N324" s="42">
        <v>0.32356816525548299</v>
      </c>
      <c r="O324" s="42">
        <v>0.22154947269248962</v>
      </c>
      <c r="P324" s="42">
        <v>0.30494669469070435</v>
      </c>
      <c r="Q324" s="42">
        <v>0.27049349696044922</v>
      </c>
      <c r="R324" s="42">
        <v>0.24263038237889609</v>
      </c>
      <c r="S324" s="42">
        <v>0.2761527161225637</v>
      </c>
      <c r="T324" s="42">
        <v>0.3647275746805827</v>
      </c>
      <c r="U324" s="42">
        <v>0.34702694021085101</v>
      </c>
      <c r="V324" s="42">
        <v>0.38232518780415853</v>
      </c>
      <c r="W324" s="42">
        <v>0.26959675403251648</v>
      </c>
      <c r="X324" s="42">
        <v>0.25066834989814762</v>
      </c>
      <c r="Y324" s="42">
        <v>0.28835976269989011</v>
      </c>
      <c r="Z324" s="42">
        <v>0.37762820571060179</v>
      </c>
      <c r="AA324" s="42">
        <v>0.38187567392985028</v>
      </c>
      <c r="AB324" s="42">
        <v>0.38018242667719521</v>
      </c>
      <c r="AC324" s="42">
        <v>0.233256652467982</v>
      </c>
      <c r="AD324" s="42">
        <v>0.41490192975705464</v>
      </c>
      <c r="AE324" s="42">
        <v>0.28145360072377523</v>
      </c>
      <c r="AF324" s="42">
        <v>0.28569501725006102</v>
      </c>
      <c r="AG324" s="42">
        <v>0.42439387192128497</v>
      </c>
      <c r="AH324" s="42">
        <v>0.36156032033945723</v>
      </c>
      <c r="AI324" s="42">
        <v>0.29109493936691283</v>
      </c>
      <c r="AJ324" s="42">
        <v>0.2911564593694051</v>
      </c>
      <c r="AK324" s="42">
        <v>0.29001120225957233</v>
      </c>
      <c r="AL324" s="42">
        <v>0.24514857219340006</v>
      </c>
      <c r="AM324" s="42">
        <v>0.34659092080408732</v>
      </c>
      <c r="AN324" s="42">
        <v>0.31383275536880495</v>
      </c>
    </row>
    <row r="325" spans="1:40" s="1" customFormat="1" ht="28.8">
      <c r="A325" s="1" t="s">
        <v>136</v>
      </c>
      <c r="C325" s="1" t="s">
        <v>845</v>
      </c>
      <c r="G325" s="1" t="s">
        <v>846</v>
      </c>
      <c r="H325" s="9" t="s">
        <v>847</v>
      </c>
      <c r="I325" s="14">
        <v>0.2888889</v>
      </c>
      <c r="J325" s="14">
        <v>0.29411759999999998</v>
      </c>
      <c r="K325" s="14">
        <v>0.23333329999999999</v>
      </c>
      <c r="L325" s="14">
        <v>0.25</v>
      </c>
      <c r="M325" s="14">
        <v>0.2280702</v>
      </c>
      <c r="N325" s="14">
        <v>0.2</v>
      </c>
      <c r="O325" s="14">
        <v>0.1245791</v>
      </c>
      <c r="P325" s="14">
        <v>0.2105263</v>
      </c>
      <c r="Q325" s="14">
        <v>0.22222220000000001</v>
      </c>
      <c r="R325" s="14">
        <v>0.1666667</v>
      </c>
      <c r="S325" s="14">
        <v>0.22222220000000001</v>
      </c>
      <c r="T325" s="14">
        <v>0.2982456</v>
      </c>
      <c r="U325" s="14">
        <v>0.25925930000000003</v>
      </c>
      <c r="V325" s="14">
        <v>0.3333333</v>
      </c>
      <c r="W325" s="14">
        <v>0.2</v>
      </c>
      <c r="X325" s="14">
        <v>0.1666667</v>
      </c>
      <c r="Y325" s="14">
        <v>0.26190469999999999</v>
      </c>
      <c r="Z325" s="14">
        <v>0.3333333</v>
      </c>
      <c r="AA325" s="14">
        <v>0.31944440000000002</v>
      </c>
      <c r="AB325" s="14">
        <v>0.36111110000000002</v>
      </c>
      <c r="AC325" s="14">
        <v>0.10476190000000001</v>
      </c>
      <c r="AD325" s="14">
        <v>0.37254900000000002</v>
      </c>
      <c r="AE325" s="14">
        <v>0.15151510000000001</v>
      </c>
      <c r="AF325" s="14">
        <v>0.17647060000000001</v>
      </c>
      <c r="AG325" s="14">
        <v>0.3333333</v>
      </c>
      <c r="AH325" s="14">
        <v>0.30555549999999998</v>
      </c>
      <c r="AI325" s="14">
        <v>0.14285709999999999</v>
      </c>
      <c r="AJ325" s="14">
        <v>0.2</v>
      </c>
      <c r="AK325" s="14">
        <v>0.23333329999999999</v>
      </c>
      <c r="AL325" s="14">
        <v>7.8431399999999998E-2</v>
      </c>
      <c r="AM325" s="14">
        <v>0.2291667</v>
      </c>
      <c r="AN325" s="14">
        <v>0.25</v>
      </c>
    </row>
    <row r="326" spans="1:40" s="1" customFormat="1" ht="28.8">
      <c r="A326" s="1" t="s">
        <v>136</v>
      </c>
      <c r="C326" s="1" t="s">
        <v>848</v>
      </c>
      <c r="G326" s="1" t="s">
        <v>849</v>
      </c>
      <c r="H326" s="9" t="s">
        <v>850</v>
      </c>
      <c r="I326" s="14">
        <v>0.17777780000000001</v>
      </c>
      <c r="J326" s="14">
        <v>0.19607840000000001</v>
      </c>
      <c r="K326" s="14">
        <v>0.23333329999999999</v>
      </c>
      <c r="L326" s="14">
        <v>0.1666667</v>
      </c>
      <c r="M326" s="14">
        <v>0.1052632</v>
      </c>
      <c r="N326" s="14">
        <v>0.30303029999999997</v>
      </c>
      <c r="O326" s="14">
        <v>0.13725490000000001</v>
      </c>
      <c r="P326" s="14">
        <v>0.1578947</v>
      </c>
      <c r="Q326" s="14">
        <v>6.6666699999999995E-2</v>
      </c>
      <c r="R326" s="14">
        <v>8.3333299999999999E-2</v>
      </c>
      <c r="S326" s="14">
        <v>0.1410256</v>
      </c>
      <c r="T326" s="14">
        <v>0.2807017</v>
      </c>
      <c r="U326" s="14">
        <v>0.29629630000000001</v>
      </c>
      <c r="V326" s="14">
        <v>0.375</v>
      </c>
      <c r="W326" s="14">
        <v>0.1666667</v>
      </c>
      <c r="X326" s="14">
        <v>0.1166667</v>
      </c>
      <c r="Y326" s="14">
        <v>0.19047620000000001</v>
      </c>
      <c r="Z326" s="14">
        <v>0.27777780000000002</v>
      </c>
      <c r="AA326" s="14">
        <v>0.30555559999999998</v>
      </c>
      <c r="AB326" s="14">
        <v>0.27777780000000002</v>
      </c>
      <c r="AC326" s="14">
        <v>0.1203704</v>
      </c>
      <c r="AD326" s="14">
        <v>0.39215680000000003</v>
      </c>
      <c r="AE326" s="14">
        <v>0.25</v>
      </c>
      <c r="AF326" s="14">
        <v>0.19607840000000001</v>
      </c>
      <c r="AG326" s="14">
        <v>0.37037039999999999</v>
      </c>
      <c r="AH326" s="14">
        <v>0.27777780000000002</v>
      </c>
      <c r="AI326" s="14">
        <v>0.23809520000000001</v>
      </c>
      <c r="AJ326" s="14">
        <v>0.1666667</v>
      </c>
      <c r="AK326" s="14">
        <v>0.13333329999999999</v>
      </c>
      <c r="AL326" s="14">
        <v>0.13725490000000001</v>
      </c>
      <c r="AM326" s="14">
        <v>0.25</v>
      </c>
      <c r="AN326" s="14">
        <v>0.2083333</v>
      </c>
    </row>
    <row r="327" spans="1:40" s="1" customFormat="1" ht="28.8">
      <c r="A327" s="1" t="s">
        <v>208</v>
      </c>
      <c r="F327" s="1" t="s">
        <v>851</v>
      </c>
      <c r="G327" s="1" t="s">
        <v>852</v>
      </c>
      <c r="H327" s="9" t="s">
        <v>853</v>
      </c>
      <c r="I327" s="14">
        <v>0.46296295523643494</v>
      </c>
      <c r="J327" s="14">
        <v>0.45941275358200073</v>
      </c>
      <c r="K327" s="14">
        <v>0.53001576662063599</v>
      </c>
      <c r="L327" s="14">
        <v>0.54126209020614624</v>
      </c>
      <c r="M327" s="14">
        <v>0.54585534334182739</v>
      </c>
      <c r="N327" s="14">
        <v>0.46767419576644897</v>
      </c>
      <c r="O327" s="14">
        <v>0.40281441807746887</v>
      </c>
      <c r="P327" s="14">
        <v>0.54641908407211304</v>
      </c>
      <c r="Q327" s="14">
        <v>0.52259159088134766</v>
      </c>
      <c r="R327" s="14">
        <v>0.47789114713668823</v>
      </c>
      <c r="S327" s="14">
        <v>0.46521034836769104</v>
      </c>
      <c r="T327" s="14">
        <v>0.51523542404174805</v>
      </c>
      <c r="U327" s="14">
        <v>0.4855252206325531</v>
      </c>
      <c r="V327" s="14">
        <v>0.43864226341247559</v>
      </c>
      <c r="W327" s="14">
        <v>0.44212356209754944</v>
      </c>
      <c r="X327" s="14">
        <v>0.46867164969444275</v>
      </c>
      <c r="Y327" s="14">
        <v>0.41269838809967041</v>
      </c>
      <c r="Z327" s="14">
        <v>0.52177351713180542</v>
      </c>
      <c r="AA327" s="14">
        <v>0.52062702178955078</v>
      </c>
      <c r="AB327" s="14">
        <v>0.50165838003158569</v>
      </c>
      <c r="AC327" s="14">
        <v>0.47463765740394592</v>
      </c>
      <c r="AD327" s="14">
        <v>0.47999998927116394</v>
      </c>
      <c r="AE327" s="14">
        <v>0.44284570217132568</v>
      </c>
      <c r="AF327" s="14">
        <v>0.48453605175018311</v>
      </c>
      <c r="AG327" s="14">
        <v>0.56947791576385498</v>
      </c>
      <c r="AH327" s="14">
        <v>0.50134766101837158</v>
      </c>
      <c r="AI327" s="14">
        <v>0.49233251810073853</v>
      </c>
      <c r="AJ327" s="14">
        <v>0.50680267810821533</v>
      </c>
      <c r="AK327" s="14">
        <v>0.50336700677871704</v>
      </c>
      <c r="AL327" s="14">
        <v>0.5197594165802002</v>
      </c>
      <c r="AM327" s="14">
        <v>0.56060606241226196</v>
      </c>
      <c r="AN327" s="14">
        <v>0.48316496610641479</v>
      </c>
    </row>
    <row r="328" spans="1:40" s="33" customFormat="1" ht="15.6">
      <c r="A328" s="40" t="s">
        <v>854</v>
      </c>
      <c r="B328" s="40"/>
      <c r="C328" s="40"/>
      <c r="D328" s="40"/>
      <c r="E328" s="40"/>
      <c r="F328" s="40"/>
      <c r="G328" s="40" t="s">
        <v>855</v>
      </c>
      <c r="H328" s="41"/>
      <c r="I328" s="42">
        <v>0.41666665000000003</v>
      </c>
      <c r="J328" s="42">
        <v>0.4166666</v>
      </c>
      <c r="K328" s="42">
        <v>0.38095240000000002</v>
      </c>
      <c r="L328" s="42">
        <v>0.34313725</v>
      </c>
      <c r="M328" s="42">
        <v>0.16666665</v>
      </c>
      <c r="N328" s="42">
        <v>0.3333333</v>
      </c>
      <c r="O328" s="42">
        <v>0.23809524999999998</v>
      </c>
      <c r="P328" s="42">
        <v>0.45</v>
      </c>
      <c r="Q328" s="42">
        <v>0.55555549999999998</v>
      </c>
      <c r="R328" s="42">
        <v>0.36666660000000001</v>
      </c>
      <c r="S328" s="42">
        <v>0.31481480000000001</v>
      </c>
      <c r="T328" s="42">
        <v>0.54166665000000003</v>
      </c>
      <c r="U328" s="42">
        <v>0.26923074999999996</v>
      </c>
      <c r="V328" s="42">
        <v>0.30952380000000002</v>
      </c>
      <c r="W328" s="42">
        <v>0.35185179999999999</v>
      </c>
      <c r="X328" s="42">
        <v>0.3125</v>
      </c>
      <c r="Y328" s="42">
        <v>0.29629630000000001</v>
      </c>
      <c r="Z328" s="42">
        <v>0.23333334999999999</v>
      </c>
      <c r="AA328" s="42">
        <v>0.39583334999999997</v>
      </c>
      <c r="AB328" s="42">
        <v>0.35714285000000001</v>
      </c>
      <c r="AC328" s="42">
        <v>0.35</v>
      </c>
      <c r="AD328" s="42">
        <v>0.41666665000000003</v>
      </c>
      <c r="AE328" s="42">
        <v>0.37878790000000001</v>
      </c>
      <c r="AF328" s="42">
        <v>0.19444445000000002</v>
      </c>
      <c r="AG328" s="42">
        <v>0.39999994999999999</v>
      </c>
      <c r="AH328" s="42">
        <v>0.44444440000000002</v>
      </c>
      <c r="AI328" s="42">
        <v>0.3823529</v>
      </c>
      <c r="AJ328" s="42">
        <v>0.29166665000000003</v>
      </c>
      <c r="AK328" s="42">
        <v>0.29629630000000001</v>
      </c>
      <c r="AL328" s="42">
        <v>0.27083334999999997</v>
      </c>
      <c r="AM328" s="42">
        <v>0.46666665000000002</v>
      </c>
      <c r="AN328" s="42">
        <v>0.52380950000000004</v>
      </c>
    </row>
    <row r="329" spans="1:40" s="1" customFormat="1" ht="57.6">
      <c r="A329" s="1" t="s">
        <v>136</v>
      </c>
      <c r="E329" s="1" t="s">
        <v>856</v>
      </c>
      <c r="G329" s="1" t="s">
        <v>857</v>
      </c>
      <c r="H329" s="13" t="s">
        <v>858</v>
      </c>
      <c r="I329" s="14">
        <v>0.4583333</v>
      </c>
      <c r="J329" s="14">
        <v>0.4166666</v>
      </c>
      <c r="K329" s="14">
        <v>0.38095240000000002</v>
      </c>
      <c r="L329" s="14">
        <v>0.3333333</v>
      </c>
      <c r="M329" s="14">
        <v>0.19047620000000001</v>
      </c>
      <c r="N329" s="14">
        <v>0.3333333</v>
      </c>
      <c r="O329" s="14">
        <v>0.22619049999999999</v>
      </c>
      <c r="P329" s="14">
        <v>0.5</v>
      </c>
      <c r="Q329" s="14">
        <v>0.55555549999999998</v>
      </c>
      <c r="R329" s="14">
        <v>0.36666660000000001</v>
      </c>
      <c r="S329" s="14">
        <v>0.3333333</v>
      </c>
      <c r="T329" s="14">
        <v>0.52083330000000005</v>
      </c>
      <c r="U329" s="14">
        <v>0.2820513</v>
      </c>
      <c r="V329" s="14">
        <v>0.3333333</v>
      </c>
      <c r="W329" s="14">
        <v>0.35185179999999999</v>
      </c>
      <c r="X329" s="14">
        <v>0.2083333</v>
      </c>
      <c r="Y329" s="14">
        <v>0.3333333</v>
      </c>
      <c r="Z329" s="14">
        <v>0.26666669999999998</v>
      </c>
      <c r="AA329" s="14">
        <v>0.375</v>
      </c>
      <c r="AB329" s="14">
        <v>0.28571429999999998</v>
      </c>
      <c r="AC329" s="14">
        <v>0.4</v>
      </c>
      <c r="AD329" s="14">
        <v>0.375</v>
      </c>
      <c r="AE329" s="14">
        <v>0.27272730000000001</v>
      </c>
      <c r="AF329" s="14">
        <v>0.1111111</v>
      </c>
      <c r="AG329" s="14">
        <v>0.43333329999999998</v>
      </c>
      <c r="AH329" s="14">
        <v>0.44444440000000002</v>
      </c>
      <c r="AI329" s="14">
        <v>0.39215680000000003</v>
      </c>
      <c r="AJ329" s="14">
        <v>0.3333333</v>
      </c>
      <c r="AK329" s="14">
        <v>0.3333333</v>
      </c>
      <c r="AL329" s="14">
        <v>0.3125</v>
      </c>
      <c r="AM329" s="14">
        <v>0.44444440000000002</v>
      </c>
      <c r="AN329" s="14">
        <v>0.52380950000000004</v>
      </c>
    </row>
    <row r="330" spans="1:40" s="1" customFormat="1" ht="57.6">
      <c r="A330" s="1" t="s">
        <v>136</v>
      </c>
      <c r="E330" s="1" t="s">
        <v>859</v>
      </c>
      <c r="G330" s="1" t="s">
        <v>860</v>
      </c>
      <c r="H330" s="13" t="s">
        <v>861</v>
      </c>
      <c r="I330" s="14">
        <v>0.375</v>
      </c>
      <c r="J330" s="14">
        <v>0.4166666</v>
      </c>
      <c r="K330" s="14">
        <v>0.38095240000000002</v>
      </c>
      <c r="L330" s="14">
        <v>0.35294120000000001</v>
      </c>
      <c r="M330" s="14">
        <v>0.14285709999999999</v>
      </c>
      <c r="N330" s="14">
        <v>0.3333333</v>
      </c>
      <c r="O330" s="14">
        <v>0.25</v>
      </c>
      <c r="P330" s="14">
        <v>0.4</v>
      </c>
      <c r="Q330" s="14">
        <v>0.55555549999999998</v>
      </c>
      <c r="R330" s="14">
        <v>0.36666660000000001</v>
      </c>
      <c r="S330" s="14">
        <v>0.29629630000000001</v>
      </c>
      <c r="T330" s="14">
        <v>0.5625</v>
      </c>
      <c r="U330" s="14">
        <v>0.25641019999999998</v>
      </c>
      <c r="V330" s="14">
        <v>0.28571429999999998</v>
      </c>
      <c r="W330" s="14">
        <v>0.35185179999999999</v>
      </c>
      <c r="X330" s="14">
        <v>0.4166667</v>
      </c>
      <c r="Y330" s="14">
        <v>0.25925930000000003</v>
      </c>
      <c r="Z330" s="14">
        <v>0.2</v>
      </c>
      <c r="AA330" s="14">
        <v>0.4166667</v>
      </c>
      <c r="AB330" s="14">
        <v>0.42857139999999999</v>
      </c>
      <c r="AC330" s="14">
        <v>0.3</v>
      </c>
      <c r="AD330" s="14">
        <v>0.4583333</v>
      </c>
      <c r="AE330" s="14">
        <v>0.48484850000000002</v>
      </c>
      <c r="AF330" s="14">
        <v>0.27777780000000002</v>
      </c>
      <c r="AG330" s="14">
        <v>0.36666660000000001</v>
      </c>
      <c r="AH330" s="14">
        <v>0.44444440000000002</v>
      </c>
      <c r="AI330" s="14">
        <v>0.37254900000000002</v>
      </c>
      <c r="AJ330" s="14">
        <v>0.25</v>
      </c>
      <c r="AK330" s="14">
        <v>0.25925930000000003</v>
      </c>
      <c r="AL330" s="14">
        <v>0.2291667</v>
      </c>
      <c r="AM330" s="14">
        <v>0.48888890000000002</v>
      </c>
      <c r="AN330" s="14">
        <v>0.52380950000000004</v>
      </c>
    </row>
    <row r="331" spans="1:40" s="33" customFormat="1" ht="15.6">
      <c r="A331" s="34" t="s">
        <v>862</v>
      </c>
      <c r="B331" s="34"/>
      <c r="C331" s="34"/>
      <c r="D331" s="34"/>
      <c r="E331" s="34"/>
      <c r="F331" s="34"/>
      <c r="G331" s="34" t="s">
        <v>863</v>
      </c>
      <c r="H331" s="35"/>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row>
    <row r="332" spans="1:40" s="33" customFormat="1" ht="15.6">
      <c r="A332" s="34" t="s">
        <v>2065</v>
      </c>
      <c r="B332" s="34"/>
      <c r="C332" s="34"/>
      <c r="D332" s="34"/>
      <c r="E332" s="34"/>
      <c r="F332" s="34"/>
      <c r="G332" s="34" t="s">
        <v>864</v>
      </c>
      <c r="H332" s="35"/>
      <c r="I332" s="36">
        <v>0.43418975373556756</v>
      </c>
      <c r="J332" s="36">
        <v>0.46786817601599495</v>
      </c>
      <c r="K332" s="36">
        <v>0.47545896857155501</v>
      </c>
      <c r="L332" s="36">
        <v>0.35879883227889453</v>
      </c>
      <c r="M332" s="36">
        <v>0.37127966199457002</v>
      </c>
      <c r="N332" s="36">
        <v>0.44737771693859563</v>
      </c>
      <c r="O332" s="36">
        <v>0.38543319277919552</v>
      </c>
      <c r="P332" s="36">
        <v>0.42516422925951181</v>
      </c>
      <c r="Q332" s="36">
        <v>0.46027792489568836</v>
      </c>
      <c r="R332" s="36">
        <v>0.395166946942898</v>
      </c>
      <c r="S332" s="36">
        <v>0.38376316041467912</v>
      </c>
      <c r="T332" s="36">
        <v>0.45022531366417357</v>
      </c>
      <c r="U332" s="36">
        <v>0.38264911426532894</v>
      </c>
      <c r="V332" s="36">
        <v>0.49320371057581092</v>
      </c>
      <c r="W332" s="36">
        <v>0.41546812087514395</v>
      </c>
      <c r="X332" s="36">
        <v>0.41435638361080596</v>
      </c>
      <c r="Y332" s="36">
        <v>0.40922542676653678</v>
      </c>
      <c r="Z332" s="36">
        <v>0.43311585956454968</v>
      </c>
      <c r="AA332" s="36">
        <v>0.44872141213978028</v>
      </c>
      <c r="AB332" s="36">
        <v>0.45651027406428379</v>
      </c>
      <c r="AC332" s="36">
        <v>0.37280048233123014</v>
      </c>
      <c r="AD332" s="36">
        <v>0.52113248002458223</v>
      </c>
      <c r="AE332" s="36">
        <v>0.40040990430939338</v>
      </c>
      <c r="AF332" s="36">
        <v>0.43405825385974939</v>
      </c>
      <c r="AG332" s="36">
        <v>0.47643802147407588</v>
      </c>
      <c r="AH332" s="36">
        <v>0.43809647590372636</v>
      </c>
      <c r="AI332" s="36">
        <v>0.50449025958527316</v>
      </c>
      <c r="AJ332" s="36">
        <v>0.46908931005636473</v>
      </c>
      <c r="AK332" s="36">
        <v>0.42505938278180222</v>
      </c>
      <c r="AL332" s="36">
        <v>0.33664485066425193</v>
      </c>
      <c r="AM332" s="36">
        <v>0.48517026857131185</v>
      </c>
      <c r="AN332" s="36">
        <v>0.48269368176193328</v>
      </c>
    </row>
    <row r="333" spans="1:40" s="43" customFormat="1" ht="15.6">
      <c r="A333" s="37" t="s">
        <v>57</v>
      </c>
      <c r="B333" s="37"/>
      <c r="C333" s="37"/>
      <c r="D333" s="37"/>
      <c r="E333" s="37"/>
      <c r="F333" s="37"/>
      <c r="G333" s="37" t="s">
        <v>865</v>
      </c>
      <c r="H333" s="38"/>
      <c r="I333" s="39">
        <v>0.42664227180493675</v>
      </c>
      <c r="J333" s="39">
        <v>0.43898533959007269</v>
      </c>
      <c r="K333" s="39">
        <v>0.50921803416519162</v>
      </c>
      <c r="L333" s="39">
        <v>0.33163736942965188</v>
      </c>
      <c r="M333" s="39">
        <v>0.28986048163878125</v>
      </c>
      <c r="N333" s="39">
        <v>0.36140571866534549</v>
      </c>
      <c r="O333" s="39">
        <v>0.34344459388424553</v>
      </c>
      <c r="P333" s="39">
        <v>0.36780908014087677</v>
      </c>
      <c r="Q333" s="39">
        <v>0.44542255992355351</v>
      </c>
      <c r="R333" s="39">
        <v>0.3769199083531698</v>
      </c>
      <c r="S333" s="39">
        <v>0.358042747105217</v>
      </c>
      <c r="T333" s="39">
        <v>0.39326749287668861</v>
      </c>
      <c r="U333" s="39">
        <v>0.44038800100886027</v>
      </c>
      <c r="V333" s="39">
        <v>0.46390031051654812</v>
      </c>
      <c r="W333" s="39">
        <v>0.38754862408301038</v>
      </c>
      <c r="X333" s="39">
        <v>0.40179524030084612</v>
      </c>
      <c r="Y333" s="39">
        <v>0.39170133297255838</v>
      </c>
      <c r="Z333" s="39">
        <v>0.3447497889339447</v>
      </c>
      <c r="AA333" s="39">
        <v>0.47370468590488435</v>
      </c>
      <c r="AB333" s="39">
        <v>0.41754601635141375</v>
      </c>
      <c r="AC333" s="39">
        <v>0.33336915472275419</v>
      </c>
      <c r="AD333" s="39">
        <v>0.49984760903193159</v>
      </c>
      <c r="AE333" s="39">
        <v>0.35346668564840955</v>
      </c>
      <c r="AF333" s="39">
        <v>0.4070187026828766</v>
      </c>
      <c r="AG333" s="39">
        <v>0.55155366995792388</v>
      </c>
      <c r="AH333" s="39">
        <v>0.42792736120662689</v>
      </c>
      <c r="AI333" s="39">
        <v>0.5311059557561556</v>
      </c>
      <c r="AJ333" s="39">
        <v>0.46975385640157064</v>
      </c>
      <c r="AK333" s="39">
        <v>0.42396368386058808</v>
      </c>
      <c r="AL333" s="39">
        <v>0.29191833228953679</v>
      </c>
      <c r="AM333" s="39">
        <v>0.48975722086811069</v>
      </c>
      <c r="AN333" s="39">
        <v>0.45001291519241327</v>
      </c>
    </row>
    <row r="334" spans="1:40" s="33" customFormat="1" ht="15.6">
      <c r="A334" s="40" t="s">
        <v>866</v>
      </c>
      <c r="B334" s="40"/>
      <c r="C334" s="40"/>
      <c r="D334" s="40"/>
      <c r="E334" s="40"/>
      <c r="F334" s="40"/>
      <c r="G334" s="40" t="s">
        <v>248</v>
      </c>
      <c r="H334" s="41"/>
      <c r="I334" s="42">
        <v>0.52587717694320679</v>
      </c>
      <c r="J334" s="42">
        <v>0.50738247918014534</v>
      </c>
      <c r="K334" s="42">
        <v>0.56510276833038331</v>
      </c>
      <c r="L334" s="42">
        <v>0.48623770552597045</v>
      </c>
      <c r="M334" s="42">
        <v>0.43644612994422916</v>
      </c>
      <c r="N334" s="42">
        <v>0.45412457066402434</v>
      </c>
      <c r="O334" s="42">
        <v>0.44595455443515775</v>
      </c>
      <c r="P334" s="42">
        <v>0.43678776028175353</v>
      </c>
      <c r="Q334" s="42">
        <v>0.56084511984710694</v>
      </c>
      <c r="R334" s="42">
        <v>0.45383985003967287</v>
      </c>
      <c r="S334" s="42">
        <v>0.45484619421043399</v>
      </c>
      <c r="T334" s="42">
        <v>0.50180465242004391</v>
      </c>
      <c r="U334" s="42">
        <v>0.4708994686843872</v>
      </c>
      <c r="V334" s="42">
        <v>0.51629272103309631</v>
      </c>
      <c r="W334" s="42">
        <v>0.4628367148326874</v>
      </c>
      <c r="X334" s="42">
        <v>0.47985308060169218</v>
      </c>
      <c r="Y334" s="42">
        <v>0.46197409927845001</v>
      </c>
      <c r="Z334" s="42">
        <v>0.49320327786788942</v>
      </c>
      <c r="AA334" s="42">
        <v>0.56190217180976876</v>
      </c>
      <c r="AB334" s="42">
        <v>0.52027723270282744</v>
      </c>
      <c r="AC334" s="42">
        <v>0.43892527611217497</v>
      </c>
      <c r="AD334" s="42">
        <v>0.54258738473052981</v>
      </c>
      <c r="AE334" s="42">
        <v>0.40230373796348573</v>
      </c>
      <c r="AF334" s="42">
        <v>0.47931520536575317</v>
      </c>
      <c r="AG334" s="42">
        <v>0.60310733991584775</v>
      </c>
      <c r="AH334" s="42">
        <v>0.48826212241325379</v>
      </c>
      <c r="AI334" s="42">
        <v>0.54005077817897795</v>
      </c>
      <c r="AJ334" s="42">
        <v>0.51061884613647457</v>
      </c>
      <c r="AK334" s="42">
        <v>0.49459406772117614</v>
      </c>
      <c r="AL334" s="42">
        <v>0.41610789791240688</v>
      </c>
      <c r="AM334" s="42">
        <v>0.52340334173622138</v>
      </c>
      <c r="AN334" s="42">
        <v>0.5139147303848266</v>
      </c>
    </row>
    <row r="335" spans="1:40" s="1" customFormat="1" ht="43.2">
      <c r="A335" s="1" t="s">
        <v>136</v>
      </c>
      <c r="C335" s="1" t="s">
        <v>867</v>
      </c>
      <c r="G335" s="1" t="s">
        <v>868</v>
      </c>
      <c r="H335" s="13" t="s">
        <v>869</v>
      </c>
      <c r="I335" s="14">
        <v>0.35555550000000002</v>
      </c>
      <c r="J335" s="14">
        <v>0.39215680000000003</v>
      </c>
      <c r="K335" s="14">
        <v>0.56666669999999997</v>
      </c>
      <c r="L335" s="14">
        <v>0.26666669999999998</v>
      </c>
      <c r="M335" s="14">
        <v>0.2982456</v>
      </c>
      <c r="N335" s="14">
        <v>0.22222220000000001</v>
      </c>
      <c r="O335" s="14">
        <v>0.27147759999999999</v>
      </c>
      <c r="P335" s="14">
        <v>0.18518519999999999</v>
      </c>
      <c r="Q335" s="14">
        <v>0.44444440000000002</v>
      </c>
      <c r="R335" s="14">
        <v>8.3333299999999999E-2</v>
      </c>
      <c r="S335" s="14">
        <v>0.3333333</v>
      </c>
      <c r="T335" s="14">
        <v>0.3157895</v>
      </c>
      <c r="U335" s="14">
        <v>0.40740739999999998</v>
      </c>
      <c r="V335" s="14">
        <v>0.3333333</v>
      </c>
      <c r="W335" s="14">
        <v>0.32222220000000001</v>
      </c>
      <c r="X335" s="14">
        <v>0.27777780000000002</v>
      </c>
      <c r="Y335" s="14">
        <v>0.30952380000000002</v>
      </c>
      <c r="Z335" s="14">
        <v>0.3333333</v>
      </c>
      <c r="AA335" s="14">
        <v>0.4166667</v>
      </c>
      <c r="AB335" s="14">
        <v>0.47222219999999998</v>
      </c>
      <c r="AC335" s="14">
        <v>0.26666669999999998</v>
      </c>
      <c r="AD335" s="14">
        <v>0.43137249999999999</v>
      </c>
      <c r="AE335" s="14">
        <v>0.26666669999999998</v>
      </c>
      <c r="AF335" s="14">
        <v>0.31372549999999999</v>
      </c>
      <c r="AG335" s="14">
        <v>0.48148150000000001</v>
      </c>
      <c r="AH335" s="14">
        <v>0.3333333</v>
      </c>
      <c r="AI335" s="14">
        <v>0.47619050000000002</v>
      </c>
      <c r="AJ335" s="14">
        <v>0.2888889</v>
      </c>
      <c r="AK335" s="14">
        <v>0.3</v>
      </c>
      <c r="AL335" s="14">
        <v>0.19607840000000001</v>
      </c>
      <c r="AM335" s="14">
        <v>0.2916667</v>
      </c>
      <c r="AN335" s="14">
        <v>0.3333333</v>
      </c>
    </row>
    <row r="336" spans="1:40" s="1" customFormat="1" ht="28.8">
      <c r="A336" s="1" t="s">
        <v>136</v>
      </c>
      <c r="C336" s="1" t="s">
        <v>2066</v>
      </c>
      <c r="G336" s="1" t="s">
        <v>2067</v>
      </c>
      <c r="H336" s="13" t="s">
        <v>872</v>
      </c>
      <c r="I336" s="14">
        <v>0.7111111</v>
      </c>
      <c r="J336" s="14">
        <v>0.6458334</v>
      </c>
      <c r="K336" s="14">
        <v>0.7</v>
      </c>
      <c r="L336" s="14">
        <v>0.66666669999999995</v>
      </c>
      <c r="M336" s="14">
        <v>0.48148150000000001</v>
      </c>
      <c r="N336" s="14">
        <v>0.69696970000000003</v>
      </c>
      <c r="O336" s="14">
        <v>0.63036300000000001</v>
      </c>
      <c r="P336" s="14">
        <v>0.55555560000000004</v>
      </c>
      <c r="Q336" s="14">
        <v>0.73333329999999997</v>
      </c>
      <c r="R336" s="14">
        <v>0.75</v>
      </c>
      <c r="S336" s="14">
        <v>0.57333330000000005</v>
      </c>
      <c r="T336" s="14">
        <v>0.68627450000000001</v>
      </c>
      <c r="U336" s="14">
        <v>0.5833334</v>
      </c>
      <c r="V336" s="14">
        <v>0.79166669999999995</v>
      </c>
      <c r="W336" s="14">
        <v>0.63095239999999997</v>
      </c>
      <c r="X336" s="14">
        <v>0.68253969999999997</v>
      </c>
      <c r="Y336" s="14">
        <v>0.69047619999999998</v>
      </c>
      <c r="Z336" s="14">
        <v>0.61111110000000002</v>
      </c>
      <c r="AA336" s="14">
        <v>0.78260870000000005</v>
      </c>
      <c r="AB336" s="14">
        <v>0.69696970000000003</v>
      </c>
      <c r="AC336" s="14">
        <v>0.59803919999999999</v>
      </c>
      <c r="AD336" s="14">
        <v>0.76190480000000005</v>
      </c>
      <c r="AE336" s="14">
        <v>0.48484850000000002</v>
      </c>
      <c r="AF336" s="14">
        <v>0.5833334</v>
      </c>
      <c r="AG336" s="14">
        <v>0.8518519</v>
      </c>
      <c r="AH336" s="14">
        <v>0.60606059999999995</v>
      </c>
      <c r="AI336" s="14">
        <v>0.69047619999999998</v>
      </c>
      <c r="AJ336" s="14">
        <v>0.66666669999999995</v>
      </c>
      <c r="AK336" s="14">
        <v>0.66666669999999995</v>
      </c>
      <c r="AL336" s="14">
        <v>0.54385969999999995</v>
      </c>
      <c r="AM336" s="14">
        <v>0.7083334</v>
      </c>
      <c r="AN336" s="14">
        <v>0.70370370000000004</v>
      </c>
    </row>
    <row r="337" spans="1:40" s="1" customFormat="1" ht="43.2">
      <c r="A337" s="1" t="s">
        <v>208</v>
      </c>
      <c r="F337" s="1" t="s">
        <v>873</v>
      </c>
      <c r="G337" s="1" t="s">
        <v>874</v>
      </c>
      <c r="H337" s="13" t="s">
        <v>875</v>
      </c>
      <c r="I337" s="14">
        <v>0.51842105388641357</v>
      </c>
      <c r="J337" s="14">
        <v>0.49576985836029053</v>
      </c>
      <c r="K337" s="14">
        <v>0.4968721866607666</v>
      </c>
      <c r="L337" s="14">
        <v>0.50580871105194092</v>
      </c>
      <c r="M337" s="14">
        <v>0.48302870988845825</v>
      </c>
      <c r="N337" s="14">
        <v>0.44865319132804871</v>
      </c>
      <c r="O337" s="14">
        <v>0.44098880887031555</v>
      </c>
      <c r="P337" s="14">
        <v>0.50320512056350708</v>
      </c>
      <c r="Q337" s="14">
        <v>0.53280138969421387</v>
      </c>
      <c r="R337" s="14">
        <v>0.4910130500793457</v>
      </c>
      <c r="S337" s="14">
        <v>0.45635908842086792</v>
      </c>
      <c r="T337" s="14">
        <v>0.50257730484008789</v>
      </c>
      <c r="U337" s="14">
        <v>0.44642853736877441</v>
      </c>
      <c r="V337" s="14">
        <v>0.47008544206619263</v>
      </c>
      <c r="W337" s="14">
        <v>0.44908612966537476</v>
      </c>
      <c r="X337" s="14">
        <v>0.4795474112033844</v>
      </c>
      <c r="Y337" s="14">
        <v>0.42394819855690002</v>
      </c>
      <c r="Z337" s="14">
        <v>0.51418435573577881</v>
      </c>
      <c r="AA337" s="14">
        <v>0.52416664361953735</v>
      </c>
      <c r="AB337" s="14">
        <v>0.45595851540565491</v>
      </c>
      <c r="AC337" s="14">
        <v>0.44549760222434998</v>
      </c>
      <c r="AD337" s="14">
        <v>0.48853611946105957</v>
      </c>
      <c r="AE337" s="14">
        <v>0.42884987592697144</v>
      </c>
      <c r="AF337" s="14">
        <v>0.51010096073150635</v>
      </c>
      <c r="AG337" s="14">
        <v>0.53954797983169556</v>
      </c>
      <c r="AH337" s="14">
        <v>0.50682729482650757</v>
      </c>
      <c r="AI337" s="14">
        <v>0.49676820635795593</v>
      </c>
      <c r="AJ337" s="14">
        <v>0.54345989227294922</v>
      </c>
      <c r="AK337" s="14">
        <v>0.50585478544235229</v>
      </c>
      <c r="AL337" s="14">
        <v>0.46224674582481384</v>
      </c>
      <c r="AM337" s="14">
        <v>0.54680663347244263</v>
      </c>
      <c r="AN337" s="14">
        <v>0.50931096076965332</v>
      </c>
    </row>
    <row r="338" spans="1:40" s="33" customFormat="1" ht="15.6">
      <c r="A338" s="40" t="s">
        <v>876</v>
      </c>
      <c r="B338" s="40"/>
      <c r="C338" s="40"/>
      <c r="D338" s="40"/>
      <c r="E338" s="40"/>
      <c r="F338" s="40"/>
      <c r="G338" s="40" t="s">
        <v>248</v>
      </c>
      <c r="H338" s="41"/>
      <c r="I338" s="42">
        <v>0.32740736666666664</v>
      </c>
      <c r="J338" s="42">
        <v>0.37058819999999998</v>
      </c>
      <c r="K338" s="42">
        <v>0.45333329999999999</v>
      </c>
      <c r="L338" s="42">
        <v>0.17703703333333334</v>
      </c>
      <c r="M338" s="42">
        <v>0.14327483333333332</v>
      </c>
      <c r="N338" s="42">
        <v>0.26868686666666663</v>
      </c>
      <c r="O338" s="42">
        <v>0.24093463333333331</v>
      </c>
      <c r="P338" s="42">
        <v>0.2988304</v>
      </c>
      <c r="Q338" s="42">
        <v>0.33</v>
      </c>
      <c r="R338" s="42">
        <v>0.29999996666666667</v>
      </c>
      <c r="S338" s="42">
        <v>0.26123930000000001</v>
      </c>
      <c r="T338" s="42">
        <v>0.28473033333333336</v>
      </c>
      <c r="U338" s="42">
        <v>0.40987653333333335</v>
      </c>
      <c r="V338" s="42">
        <v>0.41150789999999998</v>
      </c>
      <c r="W338" s="42">
        <v>0.31226053333333331</v>
      </c>
      <c r="X338" s="42">
        <v>0.32373740000000001</v>
      </c>
      <c r="Y338" s="42">
        <v>0.32142856666666669</v>
      </c>
      <c r="Z338" s="42">
        <v>0.19629629999999998</v>
      </c>
      <c r="AA338" s="42">
        <v>0.38550719999999999</v>
      </c>
      <c r="AB338" s="42">
        <v>0.31481480000000001</v>
      </c>
      <c r="AC338" s="42">
        <v>0.22781303333333336</v>
      </c>
      <c r="AD338" s="42">
        <v>0.45710783333333332</v>
      </c>
      <c r="AE338" s="42">
        <v>0.30462963333333332</v>
      </c>
      <c r="AF338" s="42">
        <v>0.33472220000000003</v>
      </c>
      <c r="AG338" s="42">
        <v>0.5</v>
      </c>
      <c r="AH338" s="42">
        <v>0.36759259999999999</v>
      </c>
      <c r="AI338" s="42">
        <v>0.52216113333333325</v>
      </c>
      <c r="AJ338" s="42">
        <v>0.42888886666666665</v>
      </c>
      <c r="AK338" s="42">
        <v>0.35333330000000002</v>
      </c>
      <c r="AL338" s="42">
        <v>0.16772876666666667</v>
      </c>
      <c r="AM338" s="42">
        <v>0.45611109999999999</v>
      </c>
      <c r="AN338" s="42">
        <v>0.38611109999999998</v>
      </c>
    </row>
    <row r="339" spans="1:40" s="1" customFormat="1" ht="43.2">
      <c r="A339" s="1" t="s">
        <v>136</v>
      </c>
      <c r="C339" s="1" t="s">
        <v>970</v>
      </c>
      <c r="G339" s="1" t="s">
        <v>971</v>
      </c>
      <c r="H339" s="13" t="s">
        <v>877</v>
      </c>
      <c r="I339" s="14">
        <v>0.35555550000000002</v>
      </c>
      <c r="J339" s="14">
        <v>0.43137249999999999</v>
      </c>
      <c r="K339" s="14">
        <v>0.46666659999999999</v>
      </c>
      <c r="L339" s="14">
        <v>0.1111111</v>
      </c>
      <c r="M339" s="14">
        <v>0.122807</v>
      </c>
      <c r="N339" s="14">
        <v>0.3333333</v>
      </c>
      <c r="O339" s="14">
        <v>0.26470589999999999</v>
      </c>
      <c r="P339" s="14">
        <v>0.3508772</v>
      </c>
      <c r="Q339" s="14">
        <v>0.4</v>
      </c>
      <c r="R339" s="14">
        <v>0.4166666</v>
      </c>
      <c r="S339" s="14">
        <v>0.36</v>
      </c>
      <c r="T339" s="14">
        <v>0.40740739999999998</v>
      </c>
      <c r="U339" s="14">
        <v>0.44444440000000002</v>
      </c>
      <c r="V339" s="14">
        <v>0.4166666</v>
      </c>
      <c r="W339" s="14">
        <v>0.32222220000000001</v>
      </c>
      <c r="X339" s="14">
        <v>0.37878790000000001</v>
      </c>
      <c r="Y339" s="14">
        <v>0.40476190000000001</v>
      </c>
      <c r="Z339" s="14">
        <v>0.1666667</v>
      </c>
      <c r="AA339" s="14">
        <v>0.44927529999999999</v>
      </c>
      <c r="AB339" s="14">
        <v>0.36111110000000002</v>
      </c>
      <c r="AC339" s="14">
        <v>0.24761900000000001</v>
      </c>
      <c r="AD339" s="14">
        <v>0.39215680000000003</v>
      </c>
      <c r="AE339" s="14">
        <v>0.38888889999999998</v>
      </c>
      <c r="AF339" s="14">
        <v>0.37254900000000002</v>
      </c>
      <c r="AG339" s="14">
        <v>0.48148150000000001</v>
      </c>
      <c r="AH339" s="14">
        <v>0.47222219999999998</v>
      </c>
      <c r="AI339" s="14">
        <v>0.56410249999999995</v>
      </c>
      <c r="AJ339" s="14">
        <v>0.42222219999999999</v>
      </c>
      <c r="AK339" s="14">
        <v>0.36666660000000001</v>
      </c>
      <c r="AL339" s="14">
        <v>0.1875</v>
      </c>
      <c r="AM339" s="14">
        <v>0.4791667</v>
      </c>
      <c r="AN339" s="14">
        <v>0.4583333</v>
      </c>
    </row>
    <row r="340" spans="1:40" s="1" customFormat="1" ht="28.8">
      <c r="A340" s="1" t="s">
        <v>136</v>
      </c>
      <c r="C340" s="1" t="s">
        <v>973</v>
      </c>
      <c r="G340" s="1" t="s">
        <v>974</v>
      </c>
      <c r="H340" s="13" t="s">
        <v>880</v>
      </c>
      <c r="I340" s="14">
        <v>0.3333333</v>
      </c>
      <c r="J340" s="14">
        <v>0.3333333</v>
      </c>
      <c r="K340" s="14">
        <v>0.43333329999999998</v>
      </c>
      <c r="L340" s="14">
        <v>0.2</v>
      </c>
      <c r="M340" s="14">
        <v>0.1754386</v>
      </c>
      <c r="N340" s="14">
        <v>0.27272730000000001</v>
      </c>
      <c r="O340" s="14">
        <v>0.24509800000000001</v>
      </c>
      <c r="P340" s="14">
        <v>0.245614</v>
      </c>
      <c r="Q340" s="14">
        <v>0.3</v>
      </c>
      <c r="R340" s="14">
        <v>0.3333333</v>
      </c>
      <c r="S340" s="14">
        <v>0.2083333</v>
      </c>
      <c r="T340" s="14">
        <v>0.1578947</v>
      </c>
      <c r="U340" s="14">
        <v>0.40740739999999998</v>
      </c>
      <c r="V340" s="14">
        <v>0.375</v>
      </c>
      <c r="W340" s="14">
        <v>0.31111109999999997</v>
      </c>
      <c r="X340" s="14">
        <v>0.28787879999999999</v>
      </c>
      <c r="Y340" s="14">
        <v>0.30952380000000002</v>
      </c>
      <c r="Z340" s="14">
        <v>0.22222220000000001</v>
      </c>
      <c r="AA340" s="14">
        <v>0.3333333</v>
      </c>
      <c r="AB340" s="14">
        <v>0.3333333</v>
      </c>
      <c r="AC340" s="14">
        <v>0.21296300000000001</v>
      </c>
      <c r="AD340" s="14">
        <v>0.4791667</v>
      </c>
      <c r="AE340" s="14">
        <v>0.25</v>
      </c>
      <c r="AF340" s="14">
        <v>0.29411759999999998</v>
      </c>
      <c r="AG340" s="14">
        <v>0.51851849999999999</v>
      </c>
      <c r="AH340" s="14">
        <v>0.30555559999999998</v>
      </c>
      <c r="AI340" s="14">
        <v>0.45238089999999997</v>
      </c>
      <c r="AJ340" s="14">
        <v>0.44444440000000002</v>
      </c>
      <c r="AK340" s="14">
        <v>0.3333333</v>
      </c>
      <c r="AL340" s="14">
        <v>0.2156863</v>
      </c>
      <c r="AM340" s="14">
        <v>0.3958333</v>
      </c>
      <c r="AN340" s="14">
        <v>0.3333333</v>
      </c>
    </row>
    <row r="341" spans="1:40" s="1" customFormat="1" ht="57.6">
      <c r="A341" s="1" t="s">
        <v>136</v>
      </c>
      <c r="C341" s="1" t="s">
        <v>1898</v>
      </c>
      <c r="G341" s="1" t="s">
        <v>1899</v>
      </c>
      <c r="H341" s="13" t="s">
        <v>883</v>
      </c>
      <c r="I341" s="14">
        <v>0.29333330000000002</v>
      </c>
      <c r="J341" s="14">
        <v>0.3470588</v>
      </c>
      <c r="K341" s="14">
        <v>0.46</v>
      </c>
      <c r="L341" s="14">
        <v>0.22</v>
      </c>
      <c r="M341" s="14">
        <v>0.1315789</v>
      </c>
      <c r="N341" s="14">
        <v>0.2</v>
      </c>
      <c r="O341" s="14">
        <v>0.21299999999999999</v>
      </c>
      <c r="P341" s="14">
        <v>0.3</v>
      </c>
      <c r="Q341" s="14">
        <v>0.28999999999999998</v>
      </c>
      <c r="R341" s="14">
        <v>0.15</v>
      </c>
      <c r="S341" s="14">
        <v>0.21538460000000001</v>
      </c>
      <c r="T341" s="14">
        <v>0.2888889</v>
      </c>
      <c r="U341" s="14">
        <v>0.3777778</v>
      </c>
      <c r="V341" s="14">
        <v>0.4428571</v>
      </c>
      <c r="W341" s="14">
        <v>0.3034483</v>
      </c>
      <c r="X341" s="14">
        <v>0.30454550000000002</v>
      </c>
      <c r="Y341" s="14">
        <v>0.25</v>
      </c>
      <c r="Z341" s="14">
        <v>0.2</v>
      </c>
      <c r="AA341" s="14">
        <v>0.373913</v>
      </c>
      <c r="AB341" s="14">
        <v>0.25</v>
      </c>
      <c r="AC341" s="14">
        <v>0.2228571</v>
      </c>
      <c r="AD341" s="14">
        <v>0.5</v>
      </c>
      <c r="AE341" s="14">
        <v>0.27500000000000002</v>
      </c>
      <c r="AF341" s="14">
        <v>0.33750000000000002</v>
      </c>
      <c r="AG341" s="14">
        <v>0.5</v>
      </c>
      <c r="AH341" s="14">
        <v>0.32500000000000001</v>
      </c>
      <c r="AI341" s="14">
        <v>0.55000000000000004</v>
      </c>
      <c r="AJ341" s="14">
        <v>0.42</v>
      </c>
      <c r="AK341" s="14">
        <v>0.36</v>
      </c>
      <c r="AL341" s="14">
        <v>0.1</v>
      </c>
      <c r="AM341" s="14">
        <v>0.49333329999999997</v>
      </c>
      <c r="AN341" s="14">
        <v>0.36666670000000001</v>
      </c>
    </row>
    <row r="342" spans="1:40" s="1" customFormat="1" ht="15.6">
      <c r="A342" s="6" t="s">
        <v>58</v>
      </c>
      <c r="B342" s="6"/>
      <c r="C342" s="6"/>
      <c r="D342" s="6"/>
      <c r="E342" s="6"/>
      <c r="F342" s="6"/>
      <c r="G342" s="6" t="s">
        <v>884</v>
      </c>
      <c r="H342" s="15"/>
      <c r="I342" s="16">
        <v>0.21212120909090906</v>
      </c>
      <c r="J342" s="16">
        <v>0.35276291818181815</v>
      </c>
      <c r="K342" s="16">
        <v>0.34015152727272729</v>
      </c>
      <c r="L342" s="16">
        <v>0.26060607272727276</v>
      </c>
      <c r="M342" s="16">
        <v>0.29621811818181815</v>
      </c>
      <c r="N342" s="16">
        <v>0.34738292727272718</v>
      </c>
      <c r="O342" s="16">
        <v>0.22949354545454545</v>
      </c>
      <c r="P342" s="16">
        <v>0.32659932727272722</v>
      </c>
      <c r="Q342" s="16">
        <v>0.38383838181818181</v>
      </c>
      <c r="R342" s="16">
        <v>0.23484847272727274</v>
      </c>
      <c r="S342" s="16">
        <v>0.23189157272727276</v>
      </c>
      <c r="T342" s="16">
        <v>0.2524522818181818</v>
      </c>
      <c r="U342" s="16">
        <v>0.1502525181818182</v>
      </c>
      <c r="V342" s="16">
        <v>0.39393939090909086</v>
      </c>
      <c r="W342" s="16">
        <v>0.26694034545454542</v>
      </c>
      <c r="X342" s="16">
        <v>0.21690935454545454</v>
      </c>
      <c r="Y342" s="16">
        <v>0.21728271818181819</v>
      </c>
      <c r="Z342" s="16">
        <v>0.33910535454545454</v>
      </c>
      <c r="AA342" s="16">
        <v>0.23415976363636365</v>
      </c>
      <c r="AB342" s="16">
        <v>0.25459137272727272</v>
      </c>
      <c r="AC342" s="16">
        <v>0.21808559999999996</v>
      </c>
      <c r="AD342" s="16">
        <v>0.32553477272727271</v>
      </c>
      <c r="AE342" s="16">
        <v>0.30050504545454548</v>
      </c>
      <c r="AF342" s="16">
        <v>0.30718953636363633</v>
      </c>
      <c r="AG342" s="16">
        <v>0.28156564545454543</v>
      </c>
      <c r="AH342" s="16">
        <v>0.31359043636363637</v>
      </c>
      <c r="AI342" s="16">
        <v>0.3944388909090909</v>
      </c>
      <c r="AJ342" s="16">
        <v>0.27662337272727272</v>
      </c>
      <c r="AK342" s="16">
        <v>0.2841750818181818</v>
      </c>
      <c r="AL342" s="16">
        <v>0.17224880909090909</v>
      </c>
      <c r="AM342" s="16">
        <v>0.34448051818181818</v>
      </c>
      <c r="AN342" s="16">
        <v>0.31860269090909088</v>
      </c>
    </row>
    <row r="343" spans="1:40" s="1" customFormat="1" ht="57.6">
      <c r="A343" s="9" t="s">
        <v>136</v>
      </c>
      <c r="C343" s="1" t="s">
        <v>2037</v>
      </c>
      <c r="G343" s="1" t="s">
        <v>2038</v>
      </c>
      <c r="H343" s="13" t="s">
        <v>694</v>
      </c>
      <c r="I343" s="14">
        <v>4.4444400000000002E-2</v>
      </c>
      <c r="J343" s="14">
        <v>0.23529410000000001</v>
      </c>
      <c r="K343" s="14">
        <v>0</v>
      </c>
      <c r="L343" s="14">
        <v>0.1666667</v>
      </c>
      <c r="M343" s="14">
        <v>0.1403509</v>
      </c>
      <c r="N343" s="14">
        <v>0.18181820000000001</v>
      </c>
      <c r="O343" s="14">
        <v>8.4967299999999996E-2</v>
      </c>
      <c r="P343" s="14">
        <v>0.2105263</v>
      </c>
      <c r="Q343" s="14">
        <v>0.29629630000000001</v>
      </c>
      <c r="R343" s="14">
        <v>8.3333299999999999E-2</v>
      </c>
      <c r="S343" s="14">
        <v>8.6419800000000005E-2</v>
      </c>
      <c r="T343" s="14">
        <v>0.1754386</v>
      </c>
      <c r="U343" s="14">
        <v>3.7037E-2</v>
      </c>
      <c r="V343" s="14">
        <v>0.25</v>
      </c>
      <c r="W343" s="14">
        <v>7.7777799999999994E-2</v>
      </c>
      <c r="X343" s="14">
        <v>4.5454500000000002E-2</v>
      </c>
      <c r="Y343" s="14">
        <v>4.7619000000000002E-2</v>
      </c>
      <c r="Z343" s="14">
        <v>0.19047620000000001</v>
      </c>
      <c r="AA343" s="14">
        <v>8.3333299999999999E-2</v>
      </c>
      <c r="AB343" s="14">
        <v>0.25</v>
      </c>
      <c r="AC343" s="14">
        <v>0.1018519</v>
      </c>
      <c r="AD343" s="14">
        <v>9.8039200000000007E-2</v>
      </c>
      <c r="AE343" s="14">
        <v>0.13888890000000001</v>
      </c>
      <c r="AF343" s="14">
        <v>9.8039200000000007E-2</v>
      </c>
      <c r="AG343" s="14">
        <v>0.1481481</v>
      </c>
      <c r="AH343" s="14">
        <v>0.1666667</v>
      </c>
      <c r="AI343" s="14">
        <v>0.19047620000000001</v>
      </c>
      <c r="AJ343" s="14">
        <v>6.6666699999999995E-2</v>
      </c>
      <c r="AK343" s="14">
        <v>0.1666667</v>
      </c>
      <c r="AL343" s="14">
        <v>3.5087699999999999E-2</v>
      </c>
      <c r="AM343" s="14">
        <v>0.2083333</v>
      </c>
      <c r="AN343" s="14">
        <v>0.18518519999999999</v>
      </c>
    </row>
    <row r="344" spans="1:40" s="1" customFormat="1" ht="57.6">
      <c r="A344" s="9" t="s">
        <v>136</v>
      </c>
      <c r="C344" s="1" t="s">
        <v>2040</v>
      </c>
      <c r="G344" s="1" t="s">
        <v>2041</v>
      </c>
      <c r="H344" s="13" t="s">
        <v>710</v>
      </c>
      <c r="I344" s="14">
        <v>0.22222220000000001</v>
      </c>
      <c r="J344" s="14">
        <v>0.47058820000000001</v>
      </c>
      <c r="K344" s="14">
        <v>0.56666669999999997</v>
      </c>
      <c r="L344" s="14">
        <v>0.27777780000000002</v>
      </c>
      <c r="M344" s="14">
        <v>0.3859649</v>
      </c>
      <c r="N344" s="14">
        <v>0.3939394</v>
      </c>
      <c r="O344" s="14">
        <v>0.25742579999999998</v>
      </c>
      <c r="P344" s="14">
        <v>0.3333333</v>
      </c>
      <c r="Q344" s="14">
        <v>0.51851849999999999</v>
      </c>
      <c r="R344" s="14">
        <v>0.25</v>
      </c>
      <c r="S344" s="14">
        <v>0.24691360000000001</v>
      </c>
      <c r="T344" s="14">
        <v>0.3333333</v>
      </c>
      <c r="U344" s="14">
        <v>0.1111111</v>
      </c>
      <c r="V344" s="14">
        <v>0.5</v>
      </c>
      <c r="W344" s="14">
        <v>0.35555560000000003</v>
      </c>
      <c r="X344" s="14">
        <v>0.28787879999999999</v>
      </c>
      <c r="Y344" s="14">
        <v>0.19047620000000001</v>
      </c>
      <c r="Z344" s="14">
        <v>0.47619050000000002</v>
      </c>
      <c r="AA344" s="14">
        <v>0.27777780000000002</v>
      </c>
      <c r="AB344" s="14">
        <v>0.3333333</v>
      </c>
      <c r="AC344" s="14">
        <v>0.26851849999999999</v>
      </c>
      <c r="AD344" s="14">
        <v>0.31372549999999999</v>
      </c>
      <c r="AE344" s="14">
        <v>0.3333333</v>
      </c>
      <c r="AF344" s="14">
        <v>0.3333333</v>
      </c>
      <c r="AG344" s="14">
        <v>0.29629630000000001</v>
      </c>
      <c r="AH344" s="14">
        <v>0.38888889999999998</v>
      </c>
      <c r="AI344" s="14">
        <v>0.45238099999999998</v>
      </c>
      <c r="AJ344" s="14">
        <v>0.30952380000000002</v>
      </c>
      <c r="AK344" s="14">
        <v>0.25925930000000003</v>
      </c>
      <c r="AL344" s="14">
        <v>0.1929825</v>
      </c>
      <c r="AM344" s="14">
        <v>0.4375</v>
      </c>
      <c r="AN344" s="14">
        <v>0.29629630000000001</v>
      </c>
    </row>
    <row r="345" spans="1:40" s="1" customFormat="1" ht="57.6">
      <c r="A345" s="9" t="s">
        <v>136</v>
      </c>
      <c r="C345" s="1" t="s">
        <v>2043</v>
      </c>
      <c r="G345" s="1" t="s">
        <v>2044</v>
      </c>
      <c r="H345" s="13" t="s">
        <v>747</v>
      </c>
      <c r="I345" s="14">
        <v>0.1111111</v>
      </c>
      <c r="J345" s="14">
        <v>0.37254900000000002</v>
      </c>
      <c r="K345" s="14">
        <v>0.1666667</v>
      </c>
      <c r="L345" s="14">
        <v>0.1666667</v>
      </c>
      <c r="M345" s="14">
        <v>0.2280702</v>
      </c>
      <c r="N345" s="14">
        <v>0.21212120000000001</v>
      </c>
      <c r="O345" s="14">
        <v>9.1503299999999996E-2</v>
      </c>
      <c r="P345" s="14">
        <v>0.25925930000000003</v>
      </c>
      <c r="Q345" s="14">
        <v>0.3333333</v>
      </c>
      <c r="R345" s="14">
        <v>8.3333299999999999E-2</v>
      </c>
      <c r="S345" s="14">
        <v>8.6419800000000005E-2</v>
      </c>
      <c r="T345" s="14">
        <v>0.1578947</v>
      </c>
      <c r="U345" s="14">
        <v>7.4074100000000004E-2</v>
      </c>
      <c r="V345" s="14">
        <v>0.25</v>
      </c>
      <c r="W345" s="14">
        <v>0.1666667</v>
      </c>
      <c r="X345" s="14">
        <v>0.1363636</v>
      </c>
      <c r="Y345" s="14">
        <v>0.1666667</v>
      </c>
      <c r="Z345" s="14">
        <v>0.1111111</v>
      </c>
      <c r="AA345" s="14">
        <v>0.1111111</v>
      </c>
      <c r="AB345" s="14">
        <v>0.1111111</v>
      </c>
      <c r="AC345" s="14">
        <v>8.3333299999999999E-2</v>
      </c>
      <c r="AD345" s="14">
        <v>0.23529410000000001</v>
      </c>
      <c r="AE345" s="14">
        <v>0.1111111</v>
      </c>
      <c r="AF345" s="14">
        <v>0.17647060000000001</v>
      </c>
      <c r="AG345" s="14">
        <v>0.1481481</v>
      </c>
      <c r="AH345" s="14">
        <v>0.19444439999999999</v>
      </c>
      <c r="AI345" s="14">
        <v>0.23809520000000001</v>
      </c>
      <c r="AJ345" s="14">
        <v>0.13333329999999999</v>
      </c>
      <c r="AK345" s="14">
        <v>0.23333329999999999</v>
      </c>
      <c r="AL345" s="14">
        <v>0.1052632</v>
      </c>
      <c r="AM345" s="14">
        <v>0.1875</v>
      </c>
      <c r="AN345" s="14">
        <v>0.2083333</v>
      </c>
    </row>
    <row r="346" spans="1:40" s="1" customFormat="1" ht="57.6">
      <c r="A346" s="9" t="s">
        <v>136</v>
      </c>
      <c r="C346" s="1" t="s">
        <v>2063</v>
      </c>
      <c r="G346" s="1" t="s">
        <v>2064</v>
      </c>
      <c r="H346" s="13" t="s">
        <v>885</v>
      </c>
      <c r="I346" s="14">
        <v>0.15555559999999999</v>
      </c>
      <c r="J346" s="14">
        <v>0.4375</v>
      </c>
      <c r="K346" s="14">
        <v>0.48148150000000001</v>
      </c>
      <c r="L346" s="14">
        <v>0.27777780000000002</v>
      </c>
      <c r="M346" s="14">
        <v>0.35294120000000001</v>
      </c>
      <c r="N346" s="14">
        <v>0.3333333</v>
      </c>
      <c r="O346" s="14">
        <v>0.21782180000000001</v>
      </c>
      <c r="P346" s="14">
        <v>0.3859649</v>
      </c>
      <c r="Q346" s="14">
        <v>0.37037039999999999</v>
      </c>
      <c r="R346" s="14">
        <v>0.1666667</v>
      </c>
      <c r="S346" s="14">
        <v>0.2179487</v>
      </c>
      <c r="T346" s="14">
        <v>0.19607840000000001</v>
      </c>
      <c r="U346" s="14">
        <v>0.1111111</v>
      </c>
      <c r="V346" s="14">
        <v>0.375</v>
      </c>
      <c r="W346" s="14">
        <v>0.26436779999999999</v>
      </c>
      <c r="X346" s="14">
        <v>0.28571429999999998</v>
      </c>
      <c r="Y346" s="14">
        <v>0.28571429999999998</v>
      </c>
      <c r="Z346" s="14">
        <v>0.28571429999999998</v>
      </c>
      <c r="AA346" s="14">
        <v>0.24242420000000001</v>
      </c>
      <c r="AB346" s="14">
        <v>0.13333329999999999</v>
      </c>
      <c r="AC346" s="14">
        <v>0.24761900000000001</v>
      </c>
      <c r="AD346" s="14">
        <v>0.39215689999999997</v>
      </c>
      <c r="AE346" s="14">
        <v>0.30555559999999998</v>
      </c>
      <c r="AF346" s="14">
        <v>0.22222220000000001</v>
      </c>
      <c r="AG346" s="14">
        <v>0.2083333</v>
      </c>
      <c r="AH346" s="14">
        <v>0.42424240000000002</v>
      </c>
      <c r="AI346" s="14">
        <v>0.41025640000000002</v>
      </c>
      <c r="AJ346" s="14">
        <v>0.3333333</v>
      </c>
      <c r="AK346" s="14">
        <v>0.4</v>
      </c>
      <c r="AL346" s="14">
        <v>0.1929825</v>
      </c>
      <c r="AM346" s="14">
        <v>0.38095240000000002</v>
      </c>
      <c r="AN346" s="14">
        <v>0.3333333</v>
      </c>
    </row>
    <row r="347" spans="1:40" s="1" customFormat="1" ht="57.6">
      <c r="A347" s="9" t="s">
        <v>136</v>
      </c>
      <c r="C347" s="1" t="s">
        <v>2046</v>
      </c>
      <c r="G347" s="1" t="s">
        <v>2047</v>
      </c>
      <c r="H347" s="13" t="s">
        <v>761</v>
      </c>
      <c r="I347" s="14">
        <v>0.4</v>
      </c>
      <c r="J347" s="14">
        <v>0.60416669999999995</v>
      </c>
      <c r="K347" s="14">
        <v>0.66666669999999995</v>
      </c>
      <c r="L347" s="14">
        <v>0.3333333</v>
      </c>
      <c r="M347" s="14">
        <v>0.4385965</v>
      </c>
      <c r="N347" s="14">
        <v>0.46666669999999999</v>
      </c>
      <c r="O347" s="14">
        <v>0.4818482</v>
      </c>
      <c r="P347" s="14">
        <v>0.5964912</v>
      </c>
      <c r="Q347" s="14">
        <v>0.51851849999999999</v>
      </c>
      <c r="R347" s="14">
        <v>0.3333333</v>
      </c>
      <c r="S347" s="14">
        <v>0.44444440000000002</v>
      </c>
      <c r="T347" s="14">
        <v>0.37037039999999999</v>
      </c>
      <c r="U347" s="14">
        <v>0.29629630000000001</v>
      </c>
      <c r="V347" s="14">
        <v>0.5</v>
      </c>
      <c r="W347" s="14">
        <v>0.47619050000000002</v>
      </c>
      <c r="X347" s="14">
        <v>0.44444440000000002</v>
      </c>
      <c r="Y347" s="14">
        <v>0.40476190000000001</v>
      </c>
      <c r="Z347" s="14">
        <v>0.52380959999999999</v>
      </c>
      <c r="AA347" s="14">
        <v>0.47222219999999998</v>
      </c>
      <c r="AB347" s="14">
        <v>0.36666670000000001</v>
      </c>
      <c r="AC347" s="14">
        <v>0.38888889999999998</v>
      </c>
      <c r="AD347" s="14">
        <v>0.50980400000000003</v>
      </c>
      <c r="AE347" s="14">
        <v>0.52777779999999996</v>
      </c>
      <c r="AF347" s="14">
        <v>0.56862749999999995</v>
      </c>
      <c r="AG347" s="14">
        <v>0.48148150000000001</v>
      </c>
      <c r="AH347" s="14">
        <v>0.52777779999999996</v>
      </c>
      <c r="AI347" s="14">
        <v>0.66666669999999995</v>
      </c>
      <c r="AJ347" s="14">
        <v>0.51111110000000004</v>
      </c>
      <c r="AK347" s="14">
        <v>0.43333329999999998</v>
      </c>
      <c r="AL347" s="14">
        <v>0.368421</v>
      </c>
      <c r="AM347" s="14">
        <v>0.53333339999999996</v>
      </c>
      <c r="AN347" s="14">
        <v>0.59259260000000002</v>
      </c>
    </row>
    <row r="348" spans="1:40" s="1" customFormat="1" ht="57.6">
      <c r="A348" s="9" t="s">
        <v>136</v>
      </c>
      <c r="C348" s="1" t="s">
        <v>2061</v>
      </c>
      <c r="G348" s="1" t="s">
        <v>2062</v>
      </c>
      <c r="H348" s="13" t="s">
        <v>825</v>
      </c>
      <c r="I348" s="14">
        <v>0.1111111</v>
      </c>
      <c r="J348" s="14">
        <v>0.27450980000000003</v>
      </c>
      <c r="K348" s="14">
        <v>0.23333329999999999</v>
      </c>
      <c r="L348" s="14">
        <v>0.27777780000000002</v>
      </c>
      <c r="M348" s="14">
        <v>0.2631579</v>
      </c>
      <c r="N348" s="14">
        <v>0.36363640000000003</v>
      </c>
      <c r="O348" s="14">
        <v>0.1848185</v>
      </c>
      <c r="P348" s="14">
        <v>0.2807018</v>
      </c>
      <c r="Q348" s="14">
        <v>0.37037039999999999</v>
      </c>
      <c r="R348" s="14">
        <v>0.25</v>
      </c>
      <c r="S348" s="14">
        <v>0.2098766</v>
      </c>
      <c r="T348" s="14">
        <v>0.1754386</v>
      </c>
      <c r="U348" s="14">
        <v>0.1111111</v>
      </c>
      <c r="V348" s="14">
        <v>0.3333333</v>
      </c>
      <c r="W348" s="14">
        <v>0.23333329999999999</v>
      </c>
      <c r="X348" s="14">
        <v>0.18181820000000001</v>
      </c>
      <c r="Y348" s="14">
        <v>9.5238100000000006E-2</v>
      </c>
      <c r="Z348" s="14">
        <v>0.19047620000000001</v>
      </c>
      <c r="AA348" s="14">
        <v>0.22222220000000001</v>
      </c>
      <c r="AB348" s="14">
        <v>0.21212120000000001</v>
      </c>
      <c r="AC348" s="14">
        <v>0.19444439999999999</v>
      </c>
      <c r="AD348" s="14">
        <v>0.31372549999999999</v>
      </c>
      <c r="AE348" s="14">
        <v>0.25</v>
      </c>
      <c r="AF348" s="14">
        <v>0.3333333</v>
      </c>
      <c r="AG348" s="14">
        <v>0.29629630000000001</v>
      </c>
      <c r="AH348" s="14">
        <v>0.19444439999999999</v>
      </c>
      <c r="AI348" s="14">
        <v>0.38095240000000002</v>
      </c>
      <c r="AJ348" s="14">
        <v>0.17777780000000001</v>
      </c>
      <c r="AK348" s="14">
        <v>0.3</v>
      </c>
      <c r="AL348" s="14">
        <v>0.1403509</v>
      </c>
      <c r="AM348" s="14">
        <v>0.3125</v>
      </c>
      <c r="AN348" s="14">
        <v>0.3333333</v>
      </c>
    </row>
    <row r="349" spans="1:40" s="1" customFormat="1" ht="57.6">
      <c r="A349" s="9" t="s">
        <v>136</v>
      </c>
      <c r="C349" s="1" t="s">
        <v>2049</v>
      </c>
      <c r="G349" s="1" t="s">
        <v>2050</v>
      </c>
      <c r="H349" s="13" t="s">
        <v>777</v>
      </c>
      <c r="I349" s="14">
        <v>0.13333329999999999</v>
      </c>
      <c r="J349" s="14">
        <v>0.23529410000000001</v>
      </c>
      <c r="K349" s="14">
        <v>0.23333329999999999</v>
      </c>
      <c r="L349" s="14">
        <v>0.22222220000000001</v>
      </c>
      <c r="M349" s="14">
        <v>0.1578947</v>
      </c>
      <c r="N349" s="14">
        <v>0.30303029999999997</v>
      </c>
      <c r="O349" s="14">
        <v>0.15181520000000001</v>
      </c>
      <c r="P349" s="14">
        <v>0.1929825</v>
      </c>
      <c r="Q349" s="14">
        <v>0.29629630000000001</v>
      </c>
      <c r="R349" s="14">
        <v>0.25</v>
      </c>
      <c r="S349" s="14">
        <v>0.2179487</v>
      </c>
      <c r="T349" s="14">
        <v>0.1929825</v>
      </c>
      <c r="U349" s="14">
        <v>0.1111111</v>
      </c>
      <c r="V349" s="14">
        <v>0.375</v>
      </c>
      <c r="W349" s="14">
        <v>0.18390799999999999</v>
      </c>
      <c r="X349" s="14">
        <v>0.18181820000000001</v>
      </c>
      <c r="Y349" s="14">
        <v>0.19047620000000001</v>
      </c>
      <c r="Z349" s="14">
        <v>0.19047620000000001</v>
      </c>
      <c r="AA349" s="14">
        <v>0.125</v>
      </c>
      <c r="AB349" s="14">
        <v>0.21212120000000001</v>
      </c>
      <c r="AC349" s="14">
        <v>0.1759259</v>
      </c>
      <c r="AD349" s="14">
        <v>0.29411769999999998</v>
      </c>
      <c r="AE349" s="14">
        <v>0.22222220000000001</v>
      </c>
      <c r="AF349" s="14">
        <v>0.19607840000000001</v>
      </c>
      <c r="AG349" s="14">
        <v>0.22222220000000001</v>
      </c>
      <c r="AH349" s="14">
        <v>0.19444439999999999</v>
      </c>
      <c r="AI349" s="14">
        <v>0.28571429999999998</v>
      </c>
      <c r="AJ349" s="14">
        <v>0.22222220000000001</v>
      </c>
      <c r="AK349" s="14">
        <v>0.3</v>
      </c>
      <c r="AL349" s="14">
        <v>0.1403509</v>
      </c>
      <c r="AM349" s="14">
        <v>0.3125</v>
      </c>
      <c r="AN349" s="14">
        <v>0.25925930000000003</v>
      </c>
    </row>
    <row r="350" spans="1:40" s="1" customFormat="1" ht="57.6">
      <c r="A350" s="9" t="s">
        <v>136</v>
      </c>
      <c r="C350" s="1" t="s">
        <v>2052</v>
      </c>
      <c r="G350" s="1" t="s">
        <v>2053</v>
      </c>
      <c r="H350" s="13" t="s">
        <v>789</v>
      </c>
      <c r="I350" s="14">
        <v>0.2</v>
      </c>
      <c r="J350" s="14">
        <v>0.3541667</v>
      </c>
      <c r="K350" s="14">
        <v>0.375</v>
      </c>
      <c r="L350" s="14">
        <v>0.27777780000000002</v>
      </c>
      <c r="M350" s="14">
        <v>0.2807018</v>
      </c>
      <c r="N350" s="14">
        <v>0.3939394</v>
      </c>
      <c r="O350" s="14">
        <v>0.25163400000000002</v>
      </c>
      <c r="P350" s="14">
        <v>0.2631579</v>
      </c>
      <c r="Q350" s="14">
        <v>0.37037039999999999</v>
      </c>
      <c r="R350" s="14">
        <v>0.3333333</v>
      </c>
      <c r="S350" s="14">
        <v>0.29487180000000002</v>
      </c>
      <c r="T350" s="14">
        <v>0.2631579</v>
      </c>
      <c r="U350" s="14">
        <v>0.18518519999999999</v>
      </c>
      <c r="V350" s="14">
        <v>0.375</v>
      </c>
      <c r="W350" s="14">
        <v>0.29885060000000002</v>
      </c>
      <c r="X350" s="14">
        <v>0.1969697</v>
      </c>
      <c r="Y350" s="14">
        <v>0.19047620000000001</v>
      </c>
      <c r="Z350" s="14">
        <v>0.42857139999999999</v>
      </c>
      <c r="AA350" s="14">
        <v>0.25</v>
      </c>
      <c r="AB350" s="14">
        <v>0.36363640000000003</v>
      </c>
      <c r="AC350" s="14">
        <v>0.19444439999999999</v>
      </c>
      <c r="AD350" s="14">
        <v>0.35294120000000001</v>
      </c>
      <c r="AE350" s="14">
        <v>0.3333333</v>
      </c>
      <c r="AF350" s="14">
        <v>0.35294120000000001</v>
      </c>
      <c r="AG350" s="14">
        <v>0.3333333</v>
      </c>
      <c r="AH350" s="14">
        <v>0.3333333</v>
      </c>
      <c r="AI350" s="14">
        <v>0.42857139999999999</v>
      </c>
      <c r="AJ350" s="14">
        <v>0.3333333</v>
      </c>
      <c r="AK350" s="14">
        <v>0.26666669999999998</v>
      </c>
      <c r="AL350" s="14">
        <v>0.1052632</v>
      </c>
      <c r="AM350" s="14">
        <v>0.3333333</v>
      </c>
      <c r="AN350" s="14">
        <v>0.22222220000000001</v>
      </c>
    </row>
    <row r="351" spans="1:40" s="1" customFormat="1" ht="57.6">
      <c r="A351" s="9" t="s">
        <v>136</v>
      </c>
      <c r="C351" s="1" t="s">
        <v>2055</v>
      </c>
      <c r="G351" s="1" t="s">
        <v>2056</v>
      </c>
      <c r="H351" s="13" t="s">
        <v>801</v>
      </c>
      <c r="I351" s="14">
        <v>0.46666669999999999</v>
      </c>
      <c r="J351" s="14">
        <v>0.4375</v>
      </c>
      <c r="K351" s="14">
        <v>0.48148150000000001</v>
      </c>
      <c r="L351" s="14">
        <v>0.26666669999999998</v>
      </c>
      <c r="M351" s="14">
        <v>0.4210526</v>
      </c>
      <c r="N351" s="14">
        <v>0.56666669999999997</v>
      </c>
      <c r="O351" s="14">
        <v>0.36303629999999998</v>
      </c>
      <c r="P351" s="14">
        <v>0.4210526</v>
      </c>
      <c r="Q351" s="14">
        <v>0.48148150000000001</v>
      </c>
      <c r="R351" s="14">
        <v>0.3333333</v>
      </c>
      <c r="S351" s="14">
        <v>0.3333333</v>
      </c>
      <c r="T351" s="14">
        <v>0.4385965</v>
      </c>
      <c r="U351" s="14">
        <v>0.2083333</v>
      </c>
      <c r="V351" s="14">
        <v>0.5833334</v>
      </c>
      <c r="W351" s="14">
        <v>0.3908046</v>
      </c>
      <c r="X351" s="14">
        <v>0.3650794</v>
      </c>
      <c r="Y351" s="14">
        <v>0.35714289999999999</v>
      </c>
      <c r="Z351" s="14">
        <v>0.66666669999999995</v>
      </c>
      <c r="AA351" s="14">
        <v>0.375</v>
      </c>
      <c r="AB351" s="14">
        <v>0.36363640000000003</v>
      </c>
      <c r="AC351" s="14">
        <v>0.3142857</v>
      </c>
      <c r="AD351" s="14">
        <v>0.49019610000000002</v>
      </c>
      <c r="AE351" s="14">
        <v>0.47222219999999998</v>
      </c>
      <c r="AF351" s="14">
        <v>0.47058820000000001</v>
      </c>
      <c r="AG351" s="14">
        <v>0.40740739999999998</v>
      </c>
      <c r="AH351" s="14">
        <v>0.5</v>
      </c>
      <c r="AI351" s="14">
        <v>0.54761899999999997</v>
      </c>
      <c r="AJ351" s="14">
        <v>0.46666669999999999</v>
      </c>
      <c r="AK351" s="14">
        <v>0.3333333</v>
      </c>
      <c r="AL351" s="14">
        <v>0.245614</v>
      </c>
      <c r="AM351" s="14">
        <v>0.4583333</v>
      </c>
      <c r="AN351" s="14">
        <v>0.51851849999999999</v>
      </c>
    </row>
    <row r="352" spans="1:40" s="1" customFormat="1" ht="57.6">
      <c r="A352" s="9" t="s">
        <v>136</v>
      </c>
      <c r="C352" s="1" t="s">
        <v>2058</v>
      </c>
      <c r="G352" s="1" t="s">
        <v>2059</v>
      </c>
      <c r="H352" s="13" t="s">
        <v>813</v>
      </c>
      <c r="I352" s="14">
        <v>0.42222219999999999</v>
      </c>
      <c r="J352" s="14">
        <v>0.4</v>
      </c>
      <c r="K352" s="14">
        <v>0.37037039999999999</v>
      </c>
      <c r="L352" s="14">
        <v>0.26666669999999998</v>
      </c>
      <c r="M352" s="14">
        <v>0.3859649</v>
      </c>
      <c r="N352" s="14">
        <v>0.42424240000000002</v>
      </c>
      <c r="O352" s="14">
        <v>0.27124179999999998</v>
      </c>
      <c r="P352" s="14">
        <v>0.4035088</v>
      </c>
      <c r="Q352" s="14">
        <v>0.44444440000000002</v>
      </c>
      <c r="R352" s="14">
        <v>0.25</v>
      </c>
      <c r="S352" s="14">
        <v>0.27160499999999999</v>
      </c>
      <c r="T352" s="14">
        <v>0.368421</v>
      </c>
      <c r="U352" s="14">
        <v>0.25925930000000003</v>
      </c>
      <c r="V352" s="14">
        <v>0.4583333</v>
      </c>
      <c r="W352" s="14">
        <v>0.3333333</v>
      </c>
      <c r="X352" s="14">
        <v>0.1969697</v>
      </c>
      <c r="Y352" s="14">
        <v>0.3333333</v>
      </c>
      <c r="Z352" s="14">
        <v>0.57142859999999995</v>
      </c>
      <c r="AA352" s="14">
        <v>0.3333333</v>
      </c>
      <c r="AB352" s="14">
        <v>0.30303029999999997</v>
      </c>
      <c r="AC352" s="14">
        <v>0.29629630000000001</v>
      </c>
      <c r="AD352" s="14">
        <v>0.37254900000000002</v>
      </c>
      <c r="AE352" s="14">
        <v>0.36111110000000002</v>
      </c>
      <c r="AF352" s="14">
        <v>0.47058820000000001</v>
      </c>
      <c r="AG352" s="14">
        <v>0.29629630000000001</v>
      </c>
      <c r="AH352" s="14">
        <v>0.30303029999999997</v>
      </c>
      <c r="AI352" s="14">
        <v>0.42857139999999999</v>
      </c>
      <c r="AJ352" s="14">
        <v>0.35555560000000003</v>
      </c>
      <c r="AK352" s="14">
        <v>0.3</v>
      </c>
      <c r="AL352" s="14">
        <v>0.2105263</v>
      </c>
      <c r="AM352" s="14">
        <v>0.3958333</v>
      </c>
      <c r="AN352" s="14">
        <v>0.37037039999999999</v>
      </c>
    </row>
    <row r="353" spans="1:40" s="1" customFormat="1" ht="57.6">
      <c r="A353" s="9" t="s">
        <v>136</v>
      </c>
      <c r="C353" s="1" t="s">
        <v>2068</v>
      </c>
      <c r="G353" s="1" t="s">
        <v>2069</v>
      </c>
      <c r="H353" s="13" t="s">
        <v>888</v>
      </c>
      <c r="I353" s="14">
        <v>6.6666699999999995E-2</v>
      </c>
      <c r="J353" s="14">
        <v>5.8823500000000001E-2</v>
      </c>
      <c r="K353" s="14">
        <v>0.1666667</v>
      </c>
      <c r="L353" s="14">
        <v>0.3333333</v>
      </c>
      <c r="M353" s="14">
        <v>0.20370369999999999</v>
      </c>
      <c r="N353" s="14">
        <v>0.18181820000000001</v>
      </c>
      <c r="O353" s="14">
        <v>0.16831679999999999</v>
      </c>
      <c r="P353" s="14">
        <v>0.245614</v>
      </c>
      <c r="Q353" s="14">
        <v>0.22222220000000001</v>
      </c>
      <c r="R353" s="14">
        <v>0.25</v>
      </c>
      <c r="S353" s="14">
        <v>0.1410256</v>
      </c>
      <c r="T353" s="14">
        <v>0.1052632</v>
      </c>
      <c r="U353" s="14">
        <v>0.1481481</v>
      </c>
      <c r="V353" s="14">
        <v>0.3333333</v>
      </c>
      <c r="W353" s="14">
        <v>0.15555559999999999</v>
      </c>
      <c r="X353" s="14">
        <v>6.3492099999999996E-2</v>
      </c>
      <c r="Y353" s="14">
        <v>0.12820509999999999</v>
      </c>
      <c r="Z353" s="14">
        <v>9.5238100000000006E-2</v>
      </c>
      <c r="AA353" s="14">
        <v>8.3333299999999999E-2</v>
      </c>
      <c r="AB353" s="14">
        <v>0.15151519999999999</v>
      </c>
      <c r="AC353" s="14">
        <v>0.13333329999999999</v>
      </c>
      <c r="AD353" s="14">
        <v>0.2083333</v>
      </c>
      <c r="AE353" s="14">
        <v>0.25</v>
      </c>
      <c r="AF353" s="14">
        <v>0.1568628</v>
      </c>
      <c r="AG353" s="14">
        <v>0.25925930000000003</v>
      </c>
      <c r="AH353" s="14">
        <v>0.22222220000000001</v>
      </c>
      <c r="AI353" s="14">
        <v>0.30952380000000002</v>
      </c>
      <c r="AJ353" s="14">
        <v>0.13333329999999999</v>
      </c>
      <c r="AK353" s="14">
        <v>0.13333329999999999</v>
      </c>
      <c r="AL353" s="14">
        <v>0.1578947</v>
      </c>
      <c r="AM353" s="14">
        <v>0.2291667</v>
      </c>
      <c r="AN353" s="14">
        <v>0.18518519999999999</v>
      </c>
    </row>
    <row r="354" spans="1:40" s="43" customFormat="1" ht="15.6">
      <c r="A354" s="37" t="s">
        <v>2070</v>
      </c>
      <c r="B354" s="37"/>
      <c r="C354" s="37"/>
      <c r="D354" s="37"/>
      <c r="E354" s="37"/>
      <c r="F354" s="37"/>
      <c r="G354" s="37" t="s">
        <v>889</v>
      </c>
      <c r="H354" s="38"/>
      <c r="I354" s="39">
        <v>0.51305819439328504</v>
      </c>
      <c r="J354" s="39">
        <v>0.52332334357421506</v>
      </c>
      <c r="K354" s="39">
        <v>0.50512398885329113</v>
      </c>
      <c r="L354" s="39">
        <v>0.40220601027623137</v>
      </c>
      <c r="M354" s="39">
        <v>0.39018342760879882</v>
      </c>
      <c r="N354" s="39">
        <v>0.51630446211533321</v>
      </c>
      <c r="O354" s="39">
        <v>0.45786602044080094</v>
      </c>
      <c r="P354" s="39">
        <v>0.38468927746238701</v>
      </c>
      <c r="Q354" s="39">
        <v>0.50192445216836468</v>
      </c>
      <c r="R354" s="39">
        <v>0.40971927969231381</v>
      </c>
      <c r="S354" s="39">
        <v>0.42137389028374816</v>
      </c>
      <c r="T354" s="39">
        <v>0.49899743970211574</v>
      </c>
      <c r="U354" s="39">
        <v>0.43765234451041446</v>
      </c>
      <c r="V354" s="39">
        <v>0.54197625154173712</v>
      </c>
      <c r="W354" s="39">
        <v>0.47390073707473385</v>
      </c>
      <c r="X354" s="39">
        <v>0.44925122511046273</v>
      </c>
      <c r="Y354" s="39">
        <v>0.43722428767769228</v>
      </c>
      <c r="Z354" s="39">
        <v>0.51167988111641294</v>
      </c>
      <c r="AA354" s="39">
        <v>0.46900787918406889</v>
      </c>
      <c r="AB354" s="39">
        <v>0.52441686455430536</v>
      </c>
      <c r="AC354" s="39">
        <v>0.42211607921514971</v>
      </c>
      <c r="AD354" s="39">
        <v>0.59146603223657157</v>
      </c>
      <c r="AE354" s="39">
        <v>0.45103294324885779</v>
      </c>
      <c r="AF354" s="39">
        <v>0.4598049397915614</v>
      </c>
      <c r="AG354" s="39">
        <v>0.50342167139242255</v>
      </c>
      <c r="AH354" s="39">
        <v>0.46841789679881513</v>
      </c>
      <c r="AI354" s="39">
        <v>0.54466557694980089</v>
      </c>
      <c r="AJ354" s="39">
        <v>0.46169245533532643</v>
      </c>
      <c r="AK354" s="39">
        <v>0.45025233310143614</v>
      </c>
      <c r="AL354" s="39">
        <v>0.39643294399701079</v>
      </c>
      <c r="AM354" s="39">
        <v>0.52019970826873774</v>
      </c>
      <c r="AN354" s="39">
        <v>0.48862502963681914</v>
      </c>
    </row>
    <row r="355" spans="1:40" s="1" customFormat="1" ht="28.8">
      <c r="A355" s="1" t="s">
        <v>136</v>
      </c>
      <c r="C355" s="1" t="s">
        <v>890</v>
      </c>
      <c r="G355" s="1" t="s">
        <v>891</v>
      </c>
      <c r="H355" s="13" t="s">
        <v>892</v>
      </c>
      <c r="I355" s="14">
        <v>0.35555550000000002</v>
      </c>
      <c r="J355" s="14">
        <v>0.50980389999999998</v>
      </c>
      <c r="K355" s="14">
        <v>0.36666660000000001</v>
      </c>
      <c r="L355" s="14">
        <v>0.3333333</v>
      </c>
      <c r="M355" s="14">
        <v>0.2982456</v>
      </c>
      <c r="N355" s="14">
        <v>0.26666669999999998</v>
      </c>
      <c r="O355" s="14">
        <v>0.35714279999999998</v>
      </c>
      <c r="P355" s="14">
        <v>0.2982456</v>
      </c>
      <c r="Q355" s="14">
        <v>0.37037039999999999</v>
      </c>
      <c r="R355" s="14">
        <v>0.1666667</v>
      </c>
      <c r="S355" s="14">
        <v>0.3333333</v>
      </c>
      <c r="T355" s="14">
        <v>0.4210526</v>
      </c>
      <c r="U355" s="14">
        <v>0.40740739999999998</v>
      </c>
      <c r="V355" s="14">
        <v>0.4583333</v>
      </c>
      <c r="W355" s="14">
        <v>0.38888889999999998</v>
      </c>
      <c r="X355" s="14">
        <v>0.35185179999999999</v>
      </c>
      <c r="Y355" s="14">
        <v>0.3333333</v>
      </c>
      <c r="Z355" s="14">
        <v>0.46666659999999999</v>
      </c>
      <c r="AA355" s="14">
        <v>0.43055549999999998</v>
      </c>
      <c r="AB355" s="14">
        <v>0.47222219999999998</v>
      </c>
      <c r="AC355" s="14">
        <v>0.26666669999999998</v>
      </c>
      <c r="AD355" s="14">
        <v>0.62745090000000003</v>
      </c>
      <c r="AE355" s="14">
        <v>0.30303029999999997</v>
      </c>
      <c r="AF355" s="14">
        <v>0.35294120000000001</v>
      </c>
      <c r="AG355" s="14">
        <v>0.44444440000000002</v>
      </c>
      <c r="AH355" s="14">
        <v>0.48484850000000002</v>
      </c>
      <c r="AI355" s="14">
        <v>0.42857139999999999</v>
      </c>
      <c r="AJ355" s="14">
        <v>0.4</v>
      </c>
      <c r="AK355" s="14">
        <v>0.26666669999999998</v>
      </c>
      <c r="AL355" s="14">
        <v>0.29411759999999998</v>
      </c>
      <c r="AM355" s="14">
        <v>0.3125</v>
      </c>
      <c r="AN355" s="14">
        <v>0.4166666</v>
      </c>
    </row>
    <row r="356" spans="1:40" s="1" customFormat="1" ht="28.8">
      <c r="A356" s="1" t="s">
        <v>136</v>
      </c>
      <c r="C356" s="1" t="s">
        <v>893</v>
      </c>
      <c r="G356" s="1" t="s">
        <v>894</v>
      </c>
      <c r="H356" s="13" t="s">
        <v>895</v>
      </c>
      <c r="I356" s="14">
        <v>0.26666669999999998</v>
      </c>
      <c r="J356" s="14">
        <v>0.3333333</v>
      </c>
      <c r="K356" s="14">
        <v>0.3333333</v>
      </c>
      <c r="L356" s="14">
        <v>0.26666669999999998</v>
      </c>
      <c r="M356" s="14">
        <v>0.1578947</v>
      </c>
      <c r="N356" s="14">
        <v>0.27272730000000001</v>
      </c>
      <c r="O356" s="14">
        <v>0.25490190000000001</v>
      </c>
      <c r="P356" s="14">
        <v>0.2280702</v>
      </c>
      <c r="Q356" s="14">
        <v>0.3</v>
      </c>
      <c r="R356" s="14">
        <v>8.3333299999999999E-2</v>
      </c>
      <c r="S356" s="14">
        <v>0.20512820000000001</v>
      </c>
      <c r="T356" s="14">
        <v>0.25925930000000003</v>
      </c>
      <c r="U356" s="14">
        <v>0.37037039999999999</v>
      </c>
      <c r="V356" s="14">
        <v>0.3333333</v>
      </c>
      <c r="W356" s="14">
        <v>0.22222220000000001</v>
      </c>
      <c r="X356" s="14">
        <v>0.25</v>
      </c>
      <c r="Y356" s="14">
        <v>0.14285709999999999</v>
      </c>
      <c r="Z356" s="14">
        <v>0.44444440000000002</v>
      </c>
      <c r="AA356" s="14">
        <v>0.38888889999999998</v>
      </c>
      <c r="AB356" s="14">
        <v>0.38888889999999998</v>
      </c>
      <c r="AC356" s="14">
        <v>0.1666667</v>
      </c>
      <c r="AD356" s="14">
        <v>0.52941170000000004</v>
      </c>
      <c r="AE356" s="14">
        <v>0.27777780000000002</v>
      </c>
      <c r="AF356" s="14">
        <v>0.19607840000000001</v>
      </c>
      <c r="AG356" s="14">
        <v>0.40740739999999998</v>
      </c>
      <c r="AH356" s="14">
        <v>0.44444440000000002</v>
      </c>
      <c r="AI356" s="14">
        <v>0.35714279999999998</v>
      </c>
      <c r="AJ356" s="14">
        <v>0.22222220000000001</v>
      </c>
      <c r="AK356" s="14">
        <v>0.1666667</v>
      </c>
      <c r="AL356" s="14">
        <v>0.23529410000000001</v>
      </c>
      <c r="AM356" s="14">
        <v>0.3125</v>
      </c>
      <c r="AN356" s="14">
        <v>0.25</v>
      </c>
    </row>
    <row r="357" spans="1:40" s="1" customFormat="1" ht="28.8">
      <c r="A357" s="1" t="s">
        <v>208</v>
      </c>
      <c r="F357" s="1" t="s">
        <v>896</v>
      </c>
      <c r="G357" s="1" t="s">
        <v>897</v>
      </c>
      <c r="H357" s="13" t="s">
        <v>898</v>
      </c>
      <c r="I357" s="14">
        <v>0.45928028225898743</v>
      </c>
      <c r="J357" s="14">
        <v>0.42252251505851746</v>
      </c>
      <c r="K357" s="14">
        <v>0.47048136591911316</v>
      </c>
      <c r="L357" s="14">
        <v>0.45964911580085754</v>
      </c>
      <c r="M357" s="14">
        <v>0.45958217978477478</v>
      </c>
      <c r="N357" s="14">
        <v>0.45092320442199707</v>
      </c>
      <c r="O357" s="14">
        <v>0.41285952925682068</v>
      </c>
      <c r="P357" s="14">
        <v>0.43966242671012878</v>
      </c>
      <c r="Q357" s="14">
        <v>0.42870369553565979</v>
      </c>
      <c r="R357" s="14">
        <v>0.42737427353858948</v>
      </c>
      <c r="S357" s="14">
        <v>0.38775509595870972</v>
      </c>
      <c r="T357" s="14">
        <v>0.49554893374443054</v>
      </c>
      <c r="U357" s="14">
        <v>0.42287233471870422</v>
      </c>
      <c r="V357" s="14">
        <v>0.4690345823764801</v>
      </c>
      <c r="W357" s="14">
        <v>0.40256407856941223</v>
      </c>
      <c r="X357" s="14">
        <v>0.42985072731971741</v>
      </c>
      <c r="Y357" s="14">
        <v>0.40018314123153687</v>
      </c>
      <c r="Z357" s="14">
        <v>0.50366300344467163</v>
      </c>
      <c r="AA357" s="14">
        <v>0.482158362865448</v>
      </c>
      <c r="AB357" s="14">
        <v>0.46147185564041138</v>
      </c>
      <c r="AC357" s="14">
        <v>0.4258289635181427</v>
      </c>
      <c r="AD357" s="14">
        <v>0.48760327696800232</v>
      </c>
      <c r="AE357" s="14">
        <v>0.39589440822601318</v>
      </c>
      <c r="AF357" s="14">
        <v>0.42289933562278748</v>
      </c>
      <c r="AG357" s="14">
        <v>0.48603349924087524</v>
      </c>
      <c r="AH357" s="14">
        <v>0.50687283277511597</v>
      </c>
      <c r="AI357" s="14">
        <v>0.40664711594581604</v>
      </c>
      <c r="AJ357" s="14">
        <v>0.48452696204185486</v>
      </c>
      <c r="AK357" s="14">
        <v>0.48272639513015747</v>
      </c>
      <c r="AL357" s="14">
        <v>0.47302502393722534</v>
      </c>
      <c r="AM357" s="14">
        <v>0.47207677364349365</v>
      </c>
      <c r="AN357" s="14">
        <v>0.51322752237319946</v>
      </c>
    </row>
    <row r="358" spans="1:40" s="1" customFormat="1" ht="43.2">
      <c r="A358" s="1" t="s">
        <v>136</v>
      </c>
      <c r="C358" s="1" t="s">
        <v>930</v>
      </c>
      <c r="G358" s="1" t="s">
        <v>931</v>
      </c>
      <c r="H358" s="13" t="s">
        <v>599</v>
      </c>
      <c r="I358" s="14">
        <v>0.69230769999999997</v>
      </c>
      <c r="J358" s="14">
        <v>0.59523809999999999</v>
      </c>
      <c r="K358" s="14">
        <v>0.77777779999999996</v>
      </c>
      <c r="L358" s="14">
        <v>0.66666669999999995</v>
      </c>
      <c r="M358" s="14">
        <v>0.4035088</v>
      </c>
      <c r="N358" s="14">
        <v>0.66666669999999995</v>
      </c>
      <c r="O358" s="14">
        <v>0.55666669999999996</v>
      </c>
      <c r="P358" s="14">
        <v>0.40740739999999998</v>
      </c>
      <c r="Q358" s="14">
        <v>0.74074079999999998</v>
      </c>
      <c r="R358" s="14">
        <v>0.5</v>
      </c>
      <c r="S358" s="14">
        <v>0.5</v>
      </c>
      <c r="T358" s="14">
        <v>0.72549019999999997</v>
      </c>
      <c r="U358" s="14">
        <v>0.59259260000000002</v>
      </c>
      <c r="V358" s="14">
        <v>0.75</v>
      </c>
      <c r="W358" s="14">
        <v>0.55555560000000004</v>
      </c>
      <c r="X358" s="14">
        <v>0.4912281</v>
      </c>
      <c r="Y358" s="14">
        <v>0.44444440000000002</v>
      </c>
      <c r="Z358" s="14">
        <v>0.77777779999999996</v>
      </c>
      <c r="AA358" s="14">
        <v>0.55555560000000004</v>
      </c>
      <c r="AB358" s="14">
        <v>0.57142859999999995</v>
      </c>
      <c r="AC358" s="14">
        <v>0.48039219999999999</v>
      </c>
      <c r="AD358" s="14">
        <v>0.71428570000000002</v>
      </c>
      <c r="AE358" s="14">
        <v>0.5833334</v>
      </c>
      <c r="AF358" s="14">
        <v>0.55555560000000004</v>
      </c>
      <c r="AG358" s="14">
        <v>0.62962969999999996</v>
      </c>
      <c r="AH358" s="14">
        <v>0.46666669999999999</v>
      </c>
      <c r="AI358" s="14">
        <v>0.76923079999999999</v>
      </c>
      <c r="AJ358" s="14">
        <v>0.61538459999999995</v>
      </c>
      <c r="AK358" s="14">
        <v>0.62962960000000001</v>
      </c>
      <c r="AL358" s="14">
        <v>0.52941179999999999</v>
      </c>
      <c r="AM358" s="14">
        <v>0.7111111</v>
      </c>
      <c r="AN358" s="14">
        <v>0.55555560000000004</v>
      </c>
    </row>
    <row r="359" spans="1:40" s="1" customFormat="1" ht="43.2">
      <c r="A359" s="1" t="s">
        <v>136</v>
      </c>
      <c r="C359" s="1" t="s">
        <v>2071</v>
      </c>
      <c r="G359" s="1" t="s">
        <v>2072</v>
      </c>
      <c r="H359" s="13" t="s">
        <v>899</v>
      </c>
      <c r="I359" s="14">
        <v>0.69047619999999998</v>
      </c>
      <c r="J359" s="14">
        <v>0.54901960000000005</v>
      </c>
      <c r="K359" s="14">
        <v>0.62962960000000001</v>
      </c>
      <c r="L359" s="14">
        <v>0.44444440000000002</v>
      </c>
      <c r="M359" s="14">
        <v>0.42592590000000002</v>
      </c>
      <c r="N359" s="14">
        <v>0.75</v>
      </c>
      <c r="O359" s="14">
        <v>0.49473689999999998</v>
      </c>
      <c r="P359" s="14">
        <v>0.44444440000000002</v>
      </c>
      <c r="Q359" s="14">
        <v>0.7</v>
      </c>
      <c r="R359" s="14">
        <v>0.5833334</v>
      </c>
      <c r="S359" s="14">
        <v>0.42857139999999999</v>
      </c>
      <c r="T359" s="14">
        <v>0.55555560000000004</v>
      </c>
      <c r="U359" s="14">
        <v>0.47619050000000002</v>
      </c>
      <c r="V359" s="14">
        <v>0.75</v>
      </c>
      <c r="W359" s="14">
        <v>0.57142859999999995</v>
      </c>
      <c r="X359" s="14">
        <v>0.54385969999999995</v>
      </c>
      <c r="Y359" s="14">
        <v>0.46153850000000002</v>
      </c>
      <c r="Z359" s="14">
        <v>0.5833334</v>
      </c>
      <c r="AA359" s="14">
        <v>0.55000000000000004</v>
      </c>
      <c r="AB359" s="14">
        <v>0.66666669999999995</v>
      </c>
      <c r="AC359" s="14">
        <v>0.4479167</v>
      </c>
      <c r="AD359" s="14">
        <v>0.74358979999999997</v>
      </c>
      <c r="AE359" s="14">
        <v>0.52777779999999996</v>
      </c>
      <c r="AF359" s="14">
        <v>0.52380959999999999</v>
      </c>
      <c r="AG359" s="14">
        <v>0.5833334</v>
      </c>
      <c r="AH359" s="14">
        <v>0.56666669999999997</v>
      </c>
      <c r="AI359" s="14">
        <v>0.74358979999999997</v>
      </c>
      <c r="AJ359" s="14">
        <v>0.58974360000000003</v>
      </c>
      <c r="AK359" s="14">
        <v>0.62962960000000001</v>
      </c>
      <c r="AL359" s="14">
        <v>0.57407410000000003</v>
      </c>
      <c r="AM359" s="14">
        <v>0.61111110000000002</v>
      </c>
      <c r="AN359" s="14">
        <v>0.59259260000000002</v>
      </c>
    </row>
    <row r="360" spans="1:40" s="1" customFormat="1" ht="43.2">
      <c r="A360" s="1" t="s">
        <v>136</v>
      </c>
      <c r="C360" s="1" t="s">
        <v>938</v>
      </c>
      <c r="G360" s="1" t="s">
        <v>939</v>
      </c>
      <c r="H360" s="13" t="s">
        <v>902</v>
      </c>
      <c r="I360" s="14">
        <v>0.46666669999999999</v>
      </c>
      <c r="J360" s="14">
        <v>0.52941179999999999</v>
      </c>
      <c r="K360" s="14">
        <v>0.36666670000000001</v>
      </c>
      <c r="L360" s="14">
        <v>0.44444440000000002</v>
      </c>
      <c r="M360" s="14">
        <v>0.38888889999999998</v>
      </c>
      <c r="N360" s="14">
        <v>0.48484850000000002</v>
      </c>
      <c r="O360" s="14">
        <v>0.45454549999999999</v>
      </c>
      <c r="P360" s="14">
        <v>0.4561404</v>
      </c>
      <c r="Q360" s="14">
        <v>0.46666669999999999</v>
      </c>
      <c r="R360" s="14">
        <v>0.5</v>
      </c>
      <c r="S360" s="14">
        <v>0.38888889999999998</v>
      </c>
      <c r="T360" s="14">
        <v>0.5263158</v>
      </c>
      <c r="U360" s="14">
        <v>0.44444440000000002</v>
      </c>
      <c r="V360" s="14">
        <v>0.5</v>
      </c>
      <c r="W360" s="14">
        <v>0.42528739999999998</v>
      </c>
      <c r="X360" s="14">
        <v>0.37878790000000001</v>
      </c>
      <c r="Y360" s="14">
        <v>0.5</v>
      </c>
      <c r="Z360" s="14">
        <v>0.55555560000000004</v>
      </c>
      <c r="AA360" s="14">
        <v>0.47826089999999999</v>
      </c>
      <c r="AB360" s="14">
        <v>0.55555560000000004</v>
      </c>
      <c r="AC360" s="14">
        <v>0.44444440000000002</v>
      </c>
      <c r="AD360" s="14">
        <v>0.625</v>
      </c>
      <c r="AE360" s="14">
        <v>0.47222219999999998</v>
      </c>
      <c r="AF360" s="14">
        <v>0.4791667</v>
      </c>
      <c r="AG360" s="14">
        <v>0.62962969999999996</v>
      </c>
      <c r="AH360" s="14">
        <v>0.47222219999999998</v>
      </c>
      <c r="AI360" s="14">
        <v>0.54761899999999997</v>
      </c>
      <c r="AJ360" s="14">
        <v>0.3777778</v>
      </c>
      <c r="AK360" s="14">
        <v>0.36666670000000001</v>
      </c>
      <c r="AL360" s="14">
        <v>0.44444440000000002</v>
      </c>
      <c r="AM360" s="14">
        <v>0.4583333</v>
      </c>
      <c r="AN360" s="14">
        <v>0.37037039999999999</v>
      </c>
    </row>
    <row r="361" spans="1:40" s="1" customFormat="1" ht="57.6">
      <c r="A361" s="1" t="s">
        <v>136</v>
      </c>
      <c r="C361" s="1" t="s">
        <v>912</v>
      </c>
      <c r="G361" s="1" t="s">
        <v>913</v>
      </c>
      <c r="H361" s="13" t="s">
        <v>903</v>
      </c>
      <c r="I361" s="14">
        <v>0.42222219999999999</v>
      </c>
      <c r="J361" s="14">
        <v>0.52941179999999999</v>
      </c>
      <c r="K361" s="14">
        <v>0.62962960000000001</v>
      </c>
      <c r="L361" s="14">
        <v>0.44444440000000002</v>
      </c>
      <c r="M361" s="14">
        <v>0.5</v>
      </c>
      <c r="N361" s="14">
        <v>0.46666669999999999</v>
      </c>
      <c r="O361" s="14">
        <v>0.3958333</v>
      </c>
      <c r="P361" s="14">
        <v>0.29629630000000001</v>
      </c>
      <c r="Q361" s="14">
        <v>0.44444440000000002</v>
      </c>
      <c r="R361" s="14">
        <v>0.75</v>
      </c>
      <c r="S361" s="14">
        <v>0.38666669999999997</v>
      </c>
      <c r="T361" s="14">
        <v>0.49019610000000002</v>
      </c>
      <c r="U361" s="14">
        <v>0.48148150000000001</v>
      </c>
      <c r="V361" s="14">
        <v>0.375</v>
      </c>
      <c r="W361" s="14">
        <v>0.48809530000000001</v>
      </c>
      <c r="X361" s="14">
        <v>0.31746029999999997</v>
      </c>
      <c r="Y361" s="14">
        <v>0.5</v>
      </c>
      <c r="Z361" s="14">
        <v>0.66666669999999995</v>
      </c>
      <c r="AA361" s="14">
        <v>0.46376810000000002</v>
      </c>
      <c r="AB361" s="14">
        <v>0.54545460000000001</v>
      </c>
      <c r="AC361" s="14">
        <v>0.45714290000000002</v>
      </c>
      <c r="AD361" s="14">
        <v>0.48888890000000002</v>
      </c>
      <c r="AE361" s="14">
        <v>0.47222219999999998</v>
      </c>
      <c r="AF361" s="14">
        <v>0.51111110000000004</v>
      </c>
      <c r="AG361" s="14">
        <v>0.66666669999999995</v>
      </c>
      <c r="AH361" s="14">
        <v>0.48484850000000002</v>
      </c>
      <c r="AI361" s="14">
        <v>0.53846159999999998</v>
      </c>
      <c r="AJ361" s="14">
        <v>0.46666669999999999</v>
      </c>
      <c r="AK361" s="14">
        <v>0.43333329999999998</v>
      </c>
      <c r="AL361" s="14">
        <v>0.42592590000000002</v>
      </c>
      <c r="AM361" s="14">
        <v>0.42857139999999999</v>
      </c>
      <c r="AN361" s="14">
        <v>0.70370370000000004</v>
      </c>
    </row>
    <row r="362" spans="1:40" s="1" customFormat="1" ht="15.6">
      <c r="A362" s="1" t="s">
        <v>297</v>
      </c>
      <c r="G362" s="1" t="s">
        <v>904</v>
      </c>
      <c r="H362" s="13" t="s">
        <v>905</v>
      </c>
      <c r="I362" s="14">
        <v>0.66600000000000004</v>
      </c>
      <c r="J362" s="14">
        <v>0.66600000000000004</v>
      </c>
      <c r="K362" s="14">
        <v>0.5</v>
      </c>
      <c r="L362" s="14">
        <v>0.5</v>
      </c>
      <c r="M362" s="14">
        <v>0.5</v>
      </c>
      <c r="N362" s="14">
        <v>0.5</v>
      </c>
      <c r="O362" s="14">
        <v>0.5</v>
      </c>
      <c r="P362" s="14">
        <v>0.66600000000000004</v>
      </c>
      <c r="Q362" s="14">
        <v>0.5</v>
      </c>
      <c r="R362" s="14">
        <v>0.33300000000000002</v>
      </c>
      <c r="S362" s="14">
        <v>0.66600000000000004</v>
      </c>
      <c r="T362" s="14">
        <v>0.5</v>
      </c>
      <c r="U362" s="14">
        <v>0.5</v>
      </c>
      <c r="V362" s="14">
        <v>0.5</v>
      </c>
      <c r="W362" s="14">
        <v>0.66600000000000004</v>
      </c>
      <c r="X362" s="14">
        <v>0.66600000000000004</v>
      </c>
      <c r="Y362" s="14">
        <v>0.66600000000000004</v>
      </c>
      <c r="Z362" s="14">
        <v>0.33300000000000002</v>
      </c>
      <c r="AA362" s="14">
        <v>0.66600000000000004</v>
      </c>
      <c r="AB362" s="14">
        <v>0.5</v>
      </c>
      <c r="AC362" s="14">
        <v>0.66600000000000004</v>
      </c>
      <c r="AD362" s="14">
        <v>0.5</v>
      </c>
      <c r="AE362" s="14">
        <v>0.5</v>
      </c>
      <c r="AF362" s="14">
        <v>0.5</v>
      </c>
      <c r="AG362" s="14">
        <v>0.5</v>
      </c>
      <c r="AH362" s="14">
        <v>0.5</v>
      </c>
      <c r="AI362" s="14">
        <v>0.5</v>
      </c>
      <c r="AJ362" s="14">
        <v>0.66600000000000004</v>
      </c>
      <c r="AK362" s="14">
        <v>0.66600000000000004</v>
      </c>
      <c r="AL362" s="14">
        <v>0.5</v>
      </c>
      <c r="AM362" s="14">
        <v>0.5</v>
      </c>
      <c r="AN362" s="14">
        <v>0.66600000000000004</v>
      </c>
    </row>
    <row r="363" spans="1:40" s="1" customFormat="1" ht="43.2">
      <c r="A363" s="1" t="s">
        <v>136</v>
      </c>
      <c r="C363" s="1" t="s">
        <v>1734</v>
      </c>
      <c r="G363" s="1" t="s">
        <v>1735</v>
      </c>
      <c r="H363" s="13" t="s">
        <v>906</v>
      </c>
      <c r="I363" s="14">
        <v>0.54761899999999997</v>
      </c>
      <c r="J363" s="14">
        <v>0.64285709999999996</v>
      </c>
      <c r="K363" s="14">
        <v>0.66666669999999995</v>
      </c>
      <c r="L363" s="14">
        <v>0.5</v>
      </c>
      <c r="M363" s="14">
        <v>0.4210526</v>
      </c>
      <c r="N363" s="14">
        <v>0.625</v>
      </c>
      <c r="O363" s="14">
        <v>0.51388889999999998</v>
      </c>
      <c r="P363" s="14">
        <v>0.46296300000000001</v>
      </c>
      <c r="Q363" s="14">
        <v>0.63333329999999999</v>
      </c>
      <c r="R363" s="14">
        <v>0.5</v>
      </c>
      <c r="S363" s="14">
        <v>0.42666670000000001</v>
      </c>
      <c r="T363" s="14">
        <v>0.47058820000000001</v>
      </c>
      <c r="U363" s="14">
        <v>0.59259260000000002</v>
      </c>
      <c r="V363" s="14">
        <v>0.75</v>
      </c>
      <c r="W363" s="14">
        <v>0.53571429999999998</v>
      </c>
      <c r="X363" s="14">
        <v>0.5606061</v>
      </c>
      <c r="Y363" s="14">
        <v>0.38095240000000002</v>
      </c>
      <c r="Z363" s="14">
        <v>0.73333329999999997</v>
      </c>
      <c r="AA363" s="14">
        <v>0.57575759999999998</v>
      </c>
      <c r="AB363" s="14">
        <v>0.63333329999999999</v>
      </c>
      <c r="AC363" s="14">
        <v>0.45370369999999999</v>
      </c>
      <c r="AD363" s="14">
        <v>0.7111111</v>
      </c>
      <c r="AE363" s="14">
        <v>0.52777779999999996</v>
      </c>
      <c r="AF363" s="14">
        <v>0.50980400000000003</v>
      </c>
      <c r="AG363" s="14">
        <v>0.5833334</v>
      </c>
      <c r="AH363" s="14">
        <v>0.56666669999999997</v>
      </c>
      <c r="AI363" s="14">
        <v>0.61904760000000003</v>
      </c>
      <c r="AJ363" s="14">
        <v>0.55555560000000004</v>
      </c>
      <c r="AK363" s="14">
        <v>0.53333339999999996</v>
      </c>
      <c r="AL363" s="14">
        <v>0.50980400000000003</v>
      </c>
      <c r="AM363" s="14">
        <v>0.57142859999999995</v>
      </c>
      <c r="AN363" s="14">
        <v>0.55555560000000004</v>
      </c>
    </row>
    <row r="364" spans="1:40" s="1" customFormat="1" ht="28.8">
      <c r="A364" s="1" t="s">
        <v>297</v>
      </c>
      <c r="G364" s="1" t="s">
        <v>907</v>
      </c>
      <c r="H364" s="13" t="s">
        <v>908</v>
      </c>
      <c r="I364" s="14">
        <v>0.54997490000000004</v>
      </c>
      <c r="J364" s="14">
        <v>0.47078530000000002</v>
      </c>
      <c r="K364" s="14">
        <v>0.45227060000000002</v>
      </c>
      <c r="L364" s="14">
        <v>0.63112170000000001</v>
      </c>
      <c r="M364" s="14">
        <v>0.42109639999999998</v>
      </c>
      <c r="N364" s="14">
        <v>0.46880850000000002</v>
      </c>
      <c r="O364" s="14">
        <v>0.7709916</v>
      </c>
      <c r="P364" s="14">
        <v>0.29700850000000001</v>
      </c>
      <c r="Q364" s="14">
        <v>0.60959339999999995</v>
      </c>
      <c r="R364" s="14">
        <v>0.51106379999999996</v>
      </c>
      <c r="S364" s="14">
        <v>0.63676739999999998</v>
      </c>
      <c r="T364" s="14">
        <v>0.51415290000000002</v>
      </c>
      <c r="U364" s="14">
        <v>0.34256239999999999</v>
      </c>
      <c r="V364" s="14">
        <v>0.48026059999999998</v>
      </c>
      <c r="W364" s="14">
        <v>0.51650830000000003</v>
      </c>
      <c r="X364" s="14">
        <v>0.3554485</v>
      </c>
      <c r="Y364" s="14">
        <v>0.38203870000000001</v>
      </c>
      <c r="Z364" s="14">
        <v>0.53831289999999998</v>
      </c>
      <c r="AA364" s="14">
        <v>0.28354629999999997</v>
      </c>
      <c r="AB364" s="14">
        <v>0.40476259999999997</v>
      </c>
      <c r="AC364" s="14">
        <v>0.5245573</v>
      </c>
      <c r="AD364" s="14">
        <v>0.61807190000000001</v>
      </c>
      <c r="AE364" s="14">
        <v>0.63168630000000003</v>
      </c>
      <c r="AF364" s="14">
        <v>0.49066219999999999</v>
      </c>
      <c r="AG364" s="14">
        <v>0.37748809999999999</v>
      </c>
      <c r="AH364" s="14">
        <v>0.40700409999999998</v>
      </c>
      <c r="AI364" s="14">
        <v>0.36408109999999999</v>
      </c>
      <c r="AJ364" s="14">
        <v>0.40087050000000002</v>
      </c>
      <c r="AK364" s="14">
        <v>0.45353559999999998</v>
      </c>
      <c r="AL364" s="14">
        <v>0.4046556</v>
      </c>
      <c r="AM364" s="14">
        <v>0.4733909</v>
      </c>
      <c r="AN364" s="14">
        <v>0.36662289999999997</v>
      </c>
    </row>
    <row r="365" spans="1:40" s="1" customFormat="1" ht="57.6">
      <c r="A365" s="1" t="s">
        <v>136</v>
      </c>
      <c r="C365" s="1" t="s">
        <v>926</v>
      </c>
      <c r="G365" s="1" t="s">
        <v>927</v>
      </c>
      <c r="H365" s="13" t="s">
        <v>911</v>
      </c>
      <c r="I365" s="14">
        <v>0.3777778</v>
      </c>
      <c r="J365" s="14">
        <v>0.35294120000000001</v>
      </c>
      <c r="K365" s="14">
        <v>0.4</v>
      </c>
      <c r="L365" s="14">
        <v>0.22222220000000001</v>
      </c>
      <c r="M365" s="14">
        <v>0.3333333</v>
      </c>
      <c r="N365" s="14">
        <v>0.42424240000000002</v>
      </c>
      <c r="O365" s="14">
        <v>0.30333329999999997</v>
      </c>
      <c r="P365" s="14">
        <v>0.3157895</v>
      </c>
      <c r="Q365" s="14">
        <v>0.3</v>
      </c>
      <c r="R365" s="14">
        <v>0.1666667</v>
      </c>
      <c r="S365" s="14">
        <v>0.26388889999999998</v>
      </c>
      <c r="T365" s="14">
        <v>0.368421</v>
      </c>
      <c r="U365" s="14">
        <v>0.37037039999999999</v>
      </c>
      <c r="V365" s="14">
        <v>0.4166666</v>
      </c>
      <c r="W365" s="14">
        <v>0.32183909999999999</v>
      </c>
      <c r="X365" s="14">
        <v>0.3015873</v>
      </c>
      <c r="Y365" s="14">
        <v>0.28571429999999998</v>
      </c>
      <c r="Z365" s="14">
        <v>0.44444440000000002</v>
      </c>
      <c r="AA365" s="14">
        <v>0.3333333</v>
      </c>
      <c r="AB365" s="14">
        <v>0.38888889999999998</v>
      </c>
      <c r="AC365" s="14">
        <v>0.27777780000000002</v>
      </c>
      <c r="AD365" s="14">
        <v>0.4509804</v>
      </c>
      <c r="AE365" s="14">
        <v>0.25</v>
      </c>
      <c r="AF365" s="14">
        <v>0.31372549999999999</v>
      </c>
      <c r="AG365" s="14">
        <v>0.29629630000000001</v>
      </c>
      <c r="AH365" s="14">
        <v>0.22222220000000001</v>
      </c>
      <c r="AI365" s="14">
        <v>0.42857139999999999</v>
      </c>
      <c r="AJ365" s="14">
        <v>0.2888889</v>
      </c>
      <c r="AK365" s="14">
        <v>0.26666669999999998</v>
      </c>
      <c r="AL365" s="14">
        <v>0.1481481</v>
      </c>
      <c r="AM365" s="14">
        <v>0.375</v>
      </c>
      <c r="AN365" s="14">
        <v>0.25925930000000003</v>
      </c>
    </row>
    <row r="366" spans="1:40" s="1" customFormat="1" ht="43.2">
      <c r="A366" s="9" t="s">
        <v>136</v>
      </c>
      <c r="C366" s="1" t="s">
        <v>2073</v>
      </c>
      <c r="G366" s="1" t="s">
        <v>2074</v>
      </c>
      <c r="H366" s="13" t="s">
        <v>914</v>
      </c>
      <c r="I366" s="14">
        <v>0.43589739999999999</v>
      </c>
      <c r="J366" s="14">
        <v>0.44444440000000002</v>
      </c>
      <c r="K366" s="14">
        <v>0.1111111</v>
      </c>
      <c r="L366" s="14">
        <v>0.13333329999999999</v>
      </c>
      <c r="M366" s="14">
        <v>0.3333333</v>
      </c>
      <c r="N366" s="14">
        <v>0.4</v>
      </c>
      <c r="O366" s="14">
        <v>0.34432230000000003</v>
      </c>
      <c r="P366" s="14">
        <v>0.22222220000000001</v>
      </c>
      <c r="Q366" s="14">
        <v>0.47619040000000001</v>
      </c>
      <c r="R366" s="14">
        <v>0.5</v>
      </c>
      <c r="S366" s="14">
        <v>0.24242420000000001</v>
      </c>
      <c r="T366" s="14">
        <v>0.44444440000000002</v>
      </c>
      <c r="U366" s="14">
        <v>0.3333333</v>
      </c>
      <c r="V366" s="14">
        <v>0.5416666</v>
      </c>
      <c r="W366" s="14">
        <v>0.31111109999999997</v>
      </c>
      <c r="X366" s="14">
        <v>0.35</v>
      </c>
      <c r="Y366" s="14">
        <v>0.28571429999999998</v>
      </c>
      <c r="Z366" s="14">
        <v>0.1666667</v>
      </c>
      <c r="AA366" s="14">
        <v>0.28333330000000001</v>
      </c>
      <c r="AB366" s="14">
        <v>0.5</v>
      </c>
      <c r="AC366" s="14">
        <v>0.27619050000000001</v>
      </c>
      <c r="AD366" s="14">
        <v>0.48888890000000002</v>
      </c>
      <c r="AE366" s="14">
        <v>0.30555559999999998</v>
      </c>
      <c r="AF366" s="14">
        <v>0.51111110000000004</v>
      </c>
      <c r="AG366" s="14">
        <v>0.375</v>
      </c>
      <c r="AH366" s="14">
        <v>0.3939394</v>
      </c>
      <c r="AI366" s="14">
        <v>0.3333333</v>
      </c>
      <c r="AJ366" s="14">
        <v>0.40476190000000001</v>
      </c>
      <c r="AK366" s="14">
        <v>0.3</v>
      </c>
      <c r="AL366" s="14">
        <v>0.27450980000000003</v>
      </c>
      <c r="AM366" s="14">
        <v>0.55555549999999998</v>
      </c>
      <c r="AN366" s="14">
        <v>9.5238100000000006E-2</v>
      </c>
    </row>
    <row r="367" spans="1:40" s="1" customFormat="1" ht="43.2">
      <c r="A367" s="1" t="s">
        <v>136</v>
      </c>
      <c r="C367" s="1" t="s">
        <v>933</v>
      </c>
      <c r="G367" s="1" t="s">
        <v>934</v>
      </c>
      <c r="H367" s="13" t="s">
        <v>917</v>
      </c>
      <c r="I367" s="14">
        <v>0.66666669999999995</v>
      </c>
      <c r="J367" s="14">
        <v>0.80952380000000002</v>
      </c>
      <c r="K367" s="14">
        <v>0.77777779999999996</v>
      </c>
      <c r="L367" s="14">
        <v>0.58333330000000005</v>
      </c>
      <c r="M367" s="14">
        <v>0.5964912</v>
      </c>
      <c r="N367" s="14">
        <v>0.80952380000000002</v>
      </c>
      <c r="O367" s="14">
        <v>0.63440859999999999</v>
      </c>
      <c r="P367" s="14">
        <v>0.57407410000000003</v>
      </c>
      <c r="Q367" s="14">
        <v>0.77777779999999996</v>
      </c>
      <c r="R367" s="14">
        <v>0.5833334</v>
      </c>
      <c r="S367" s="14">
        <v>0.57575759999999998</v>
      </c>
      <c r="T367" s="14">
        <v>0.64705880000000005</v>
      </c>
      <c r="U367" s="14">
        <v>0.66666669999999995</v>
      </c>
      <c r="V367" s="14">
        <v>0.8333334</v>
      </c>
      <c r="W367" s="14">
        <v>0.60493830000000004</v>
      </c>
      <c r="X367" s="14">
        <v>0.57142859999999995</v>
      </c>
      <c r="Y367" s="14">
        <v>0.58974360000000003</v>
      </c>
      <c r="Z367" s="14">
        <v>0.86666670000000001</v>
      </c>
      <c r="AA367" s="14">
        <v>0.62121210000000004</v>
      </c>
      <c r="AB367" s="14">
        <v>0.78787879999999999</v>
      </c>
      <c r="AC367" s="14">
        <v>0.54545460000000001</v>
      </c>
      <c r="AD367" s="14">
        <v>0.8</v>
      </c>
      <c r="AE367" s="14">
        <v>0.66666669999999995</v>
      </c>
      <c r="AF367" s="14">
        <v>0.62222219999999995</v>
      </c>
      <c r="AG367" s="14">
        <v>0.59259260000000002</v>
      </c>
      <c r="AH367" s="14">
        <v>0.66666669999999995</v>
      </c>
      <c r="AI367" s="14">
        <v>0.79487180000000002</v>
      </c>
      <c r="AJ367" s="14">
        <v>0.64444449999999998</v>
      </c>
      <c r="AK367" s="14">
        <v>0.53333339999999996</v>
      </c>
      <c r="AL367" s="14">
        <v>0.5208334</v>
      </c>
      <c r="AM367" s="14">
        <v>0.7179487</v>
      </c>
      <c r="AN367" s="14">
        <v>0.66666669999999995</v>
      </c>
    </row>
    <row r="368" spans="1:40" s="1" customFormat="1" ht="43.2">
      <c r="A368" s="1" t="s">
        <v>136</v>
      </c>
      <c r="C368" s="1" t="s">
        <v>2075</v>
      </c>
      <c r="G368" s="1" t="s">
        <v>2076</v>
      </c>
      <c r="H368" s="13" t="s">
        <v>920</v>
      </c>
      <c r="I368" s="14">
        <v>0.59523809999999999</v>
      </c>
      <c r="J368" s="14">
        <v>0.59523809999999999</v>
      </c>
      <c r="K368" s="14">
        <v>0.66666669999999995</v>
      </c>
      <c r="L368" s="14">
        <v>0.1666667</v>
      </c>
      <c r="M368" s="14">
        <v>0.4561404</v>
      </c>
      <c r="N368" s="14">
        <v>0.625</v>
      </c>
      <c r="O368" s="14">
        <v>0.48797249999999998</v>
      </c>
      <c r="P368" s="14">
        <v>0.38888889999999998</v>
      </c>
      <c r="Q368" s="14">
        <v>0.66666669999999995</v>
      </c>
      <c r="R368" s="14">
        <v>0.25</v>
      </c>
      <c r="S368" s="14">
        <v>0.38888889999999998</v>
      </c>
      <c r="T368" s="14">
        <v>0.56862749999999995</v>
      </c>
      <c r="U368" s="14">
        <v>0.5</v>
      </c>
      <c r="V368" s="14">
        <v>0.66666669999999995</v>
      </c>
      <c r="W368" s="14">
        <v>0.45679009999999998</v>
      </c>
      <c r="X368" s="14">
        <v>0.45</v>
      </c>
      <c r="Y368" s="14">
        <v>0.47619050000000002</v>
      </c>
      <c r="Z368" s="14">
        <v>0.66666669999999995</v>
      </c>
      <c r="AA368" s="14">
        <v>0.53623189999999998</v>
      </c>
      <c r="AB368" s="14">
        <v>0.54545460000000001</v>
      </c>
      <c r="AC368" s="14">
        <v>0.43434349999999999</v>
      </c>
      <c r="AD368" s="14">
        <v>0.71428570000000002</v>
      </c>
      <c r="AE368" s="14">
        <v>0.4166667</v>
      </c>
      <c r="AF368" s="14">
        <v>0.44444440000000002</v>
      </c>
      <c r="AG368" s="14">
        <v>0.62962960000000001</v>
      </c>
      <c r="AH368" s="14">
        <v>0.42424240000000002</v>
      </c>
      <c r="AI368" s="14">
        <v>0.69444450000000002</v>
      </c>
      <c r="AJ368" s="14">
        <v>0.51111110000000004</v>
      </c>
      <c r="AK368" s="14">
        <v>0.44444440000000002</v>
      </c>
      <c r="AL368" s="14">
        <v>0.48148150000000001</v>
      </c>
      <c r="AM368" s="14">
        <v>0.48888890000000002</v>
      </c>
      <c r="AN368" s="14">
        <v>0.48148150000000001</v>
      </c>
    </row>
    <row r="369" spans="1:40" s="1" customFormat="1" ht="15.6">
      <c r="A369" s="1" t="s">
        <v>297</v>
      </c>
      <c r="G369" s="1" t="s">
        <v>921</v>
      </c>
      <c r="H369" s="13" t="s">
        <v>922</v>
      </c>
      <c r="I369" s="14">
        <v>0.66600000000000004</v>
      </c>
      <c r="J369" s="14">
        <v>0.33300000000000002</v>
      </c>
      <c r="K369" s="14">
        <v>0.33300000000000002</v>
      </c>
      <c r="L369" s="14">
        <v>0.5</v>
      </c>
      <c r="M369" s="14">
        <v>0.16600000000000001</v>
      </c>
      <c r="N369" s="14">
        <v>0.16600000000000001</v>
      </c>
      <c r="O369" s="14">
        <v>0.33300000000000002</v>
      </c>
      <c r="P369" s="14">
        <v>0.16600000000000001</v>
      </c>
      <c r="Q369" s="14">
        <v>0.5</v>
      </c>
      <c r="R369" s="14">
        <v>0.16600000000000001</v>
      </c>
      <c r="S369" s="14">
        <v>0.5</v>
      </c>
      <c r="T369" s="14">
        <v>0.33300000000000002</v>
      </c>
      <c r="U369" s="14">
        <v>0</v>
      </c>
      <c r="V369" s="14">
        <v>0.33300000000000002</v>
      </c>
      <c r="W369" s="14">
        <v>0.5</v>
      </c>
      <c r="X369" s="14">
        <v>0.5</v>
      </c>
      <c r="Y369" s="14">
        <v>0.33300000000000002</v>
      </c>
      <c r="Z369" s="14">
        <v>0.33300000000000002</v>
      </c>
      <c r="AA369" s="14">
        <v>0.33300000000000002</v>
      </c>
      <c r="AB369" s="14">
        <v>0.16600000000000001</v>
      </c>
      <c r="AC369" s="14">
        <v>0.33300000000000002</v>
      </c>
      <c r="AD369" s="14">
        <v>0.5</v>
      </c>
      <c r="AE369" s="14">
        <v>0.33300000000000002</v>
      </c>
      <c r="AF369" s="14">
        <v>0.16600000000000001</v>
      </c>
      <c r="AG369" s="14">
        <v>0</v>
      </c>
      <c r="AH369" s="14">
        <v>0.33300000000000002</v>
      </c>
      <c r="AI369" s="14">
        <v>0.33300000000000002</v>
      </c>
      <c r="AJ369" s="14">
        <v>0.16600000000000001</v>
      </c>
      <c r="AK369" s="14">
        <v>0.66600000000000004</v>
      </c>
      <c r="AL369" s="14">
        <v>0.16600000000000001</v>
      </c>
      <c r="AM369" s="14">
        <v>0.33300000000000002</v>
      </c>
      <c r="AN369" s="14">
        <v>0.33300000000000002</v>
      </c>
    </row>
    <row r="370" spans="1:40" s="1" customFormat="1" ht="43.2">
      <c r="A370" s="1" t="s">
        <v>136</v>
      </c>
      <c r="C370" s="1" t="s">
        <v>605</v>
      </c>
      <c r="G370" s="1" t="s">
        <v>606</v>
      </c>
      <c r="H370" s="13" t="s">
        <v>925</v>
      </c>
      <c r="I370" s="14">
        <v>0.42222219999999999</v>
      </c>
      <c r="J370" s="14">
        <v>0.50980389999999998</v>
      </c>
      <c r="K370" s="14">
        <v>0.56666669999999997</v>
      </c>
      <c r="L370" s="14">
        <v>0.22222220000000001</v>
      </c>
      <c r="M370" s="14">
        <v>0.4035088</v>
      </c>
      <c r="N370" s="14">
        <v>0.56666669999999997</v>
      </c>
      <c r="O370" s="14">
        <v>0.50326789999999999</v>
      </c>
      <c r="P370" s="14">
        <v>0.4210526</v>
      </c>
      <c r="Q370" s="14">
        <v>0.37037039999999999</v>
      </c>
      <c r="R370" s="14">
        <v>0.4166666</v>
      </c>
      <c r="S370" s="14">
        <v>0.50617279999999998</v>
      </c>
      <c r="T370" s="14">
        <v>0.50877190000000005</v>
      </c>
      <c r="U370" s="14">
        <v>0.3333333</v>
      </c>
      <c r="V370" s="14">
        <v>0.58333330000000005</v>
      </c>
      <c r="W370" s="14">
        <v>0.54444440000000005</v>
      </c>
      <c r="X370" s="14">
        <v>0.3939394</v>
      </c>
      <c r="Y370" s="14">
        <v>0.52380950000000004</v>
      </c>
      <c r="Z370" s="14">
        <v>0.5</v>
      </c>
      <c r="AA370" s="14">
        <v>0.39130429999999999</v>
      </c>
      <c r="AB370" s="14">
        <v>0.5</v>
      </c>
      <c r="AC370" s="14">
        <v>0.4166667</v>
      </c>
      <c r="AD370" s="14">
        <v>0.56862740000000001</v>
      </c>
      <c r="AE370" s="14">
        <v>0.44444440000000002</v>
      </c>
      <c r="AF370" s="14">
        <v>0.49019600000000002</v>
      </c>
      <c r="AG370" s="14">
        <v>0.55555549999999998</v>
      </c>
      <c r="AH370" s="14">
        <v>0.58333330000000005</v>
      </c>
      <c r="AI370" s="14">
        <v>0.61904760000000003</v>
      </c>
      <c r="AJ370" s="14">
        <v>0.57777769999999995</v>
      </c>
      <c r="AK370" s="14">
        <v>0.36666660000000001</v>
      </c>
      <c r="AL370" s="14">
        <v>0.368421</v>
      </c>
      <c r="AM370" s="14">
        <v>0.625</v>
      </c>
      <c r="AN370" s="14">
        <v>0.6666666</v>
      </c>
    </row>
    <row r="371" spans="1:40" s="1" customFormat="1" ht="43.2">
      <c r="A371" s="1" t="s">
        <v>136</v>
      </c>
      <c r="C371" s="1" t="s">
        <v>915</v>
      </c>
      <c r="G371" s="1" t="s">
        <v>916</v>
      </c>
      <c r="H371" s="13" t="s">
        <v>928</v>
      </c>
      <c r="I371" s="14">
        <v>0.69047619999999998</v>
      </c>
      <c r="J371" s="14">
        <v>0.70833330000000005</v>
      </c>
      <c r="K371" s="14">
        <v>0.59259260000000002</v>
      </c>
      <c r="L371" s="14">
        <v>0.44444440000000002</v>
      </c>
      <c r="M371" s="14">
        <v>0.50877190000000005</v>
      </c>
      <c r="N371" s="14">
        <v>0.73333329999999997</v>
      </c>
      <c r="O371" s="14">
        <v>0.58496729999999997</v>
      </c>
      <c r="P371" s="14">
        <v>0.50877190000000005</v>
      </c>
      <c r="Q371" s="14">
        <v>0.6666666</v>
      </c>
      <c r="R371" s="14">
        <v>0.5</v>
      </c>
      <c r="S371" s="14">
        <v>0.45679009999999998</v>
      </c>
      <c r="T371" s="14">
        <v>0.59259260000000002</v>
      </c>
      <c r="U371" s="14">
        <v>0.4166666</v>
      </c>
      <c r="V371" s="14">
        <v>0.58333330000000005</v>
      </c>
      <c r="W371" s="14">
        <v>0.58620689999999998</v>
      </c>
      <c r="X371" s="14">
        <v>0.59090909999999996</v>
      </c>
      <c r="Y371" s="14">
        <v>0.54761899999999997</v>
      </c>
      <c r="Z371" s="14">
        <v>0.5</v>
      </c>
      <c r="AA371" s="14">
        <v>0.47826079999999999</v>
      </c>
      <c r="AB371" s="14">
        <v>0.75</v>
      </c>
      <c r="AC371" s="14">
        <v>0.49074069999999997</v>
      </c>
      <c r="AD371" s="14">
        <v>0.60784309999999997</v>
      </c>
      <c r="AE371" s="14">
        <v>0.55555549999999998</v>
      </c>
      <c r="AF371" s="14">
        <v>0.54901960000000005</v>
      </c>
      <c r="AG371" s="14">
        <v>0.48148150000000001</v>
      </c>
      <c r="AH371" s="14">
        <v>0.6666666</v>
      </c>
      <c r="AI371" s="14">
        <v>0.64285709999999996</v>
      </c>
      <c r="AJ371" s="14">
        <v>0.51111110000000004</v>
      </c>
      <c r="AK371" s="14">
        <v>0.53333330000000001</v>
      </c>
      <c r="AL371" s="14">
        <v>0.42592590000000002</v>
      </c>
      <c r="AM371" s="14">
        <v>0.68888879999999997</v>
      </c>
      <c r="AN371" s="14">
        <v>0.6666666</v>
      </c>
    </row>
    <row r="372" spans="1:40" s="1" customFormat="1" ht="43.2">
      <c r="A372" s="1" t="s">
        <v>136</v>
      </c>
      <c r="C372" s="1" t="s">
        <v>941</v>
      </c>
      <c r="G372" s="1" t="s">
        <v>942</v>
      </c>
      <c r="H372" s="13" t="s">
        <v>929</v>
      </c>
      <c r="I372" s="14">
        <v>0.54761899999999997</v>
      </c>
      <c r="J372" s="14">
        <v>0.56410260000000001</v>
      </c>
      <c r="K372" s="14">
        <v>0.66666669999999995</v>
      </c>
      <c r="L372" s="14">
        <v>0.66666669999999995</v>
      </c>
      <c r="M372" s="14">
        <v>0.4561404</v>
      </c>
      <c r="N372" s="14">
        <v>0.66666669999999995</v>
      </c>
      <c r="O372" s="14">
        <v>0.52666670000000004</v>
      </c>
      <c r="P372" s="14">
        <v>0.368421</v>
      </c>
      <c r="Q372" s="14">
        <v>0.53333339999999996</v>
      </c>
      <c r="R372" s="14">
        <v>0.4166667</v>
      </c>
      <c r="S372" s="14">
        <v>0.45454549999999999</v>
      </c>
      <c r="T372" s="14">
        <v>0.5208334</v>
      </c>
      <c r="U372" s="14">
        <v>0.5833334</v>
      </c>
      <c r="V372" s="14">
        <v>0.77777779999999996</v>
      </c>
      <c r="W372" s="14">
        <v>0.59259260000000002</v>
      </c>
      <c r="X372" s="14">
        <v>0.5263158</v>
      </c>
      <c r="Y372" s="14">
        <v>0.54761899999999997</v>
      </c>
      <c r="Z372" s="14">
        <v>0.73333329999999997</v>
      </c>
      <c r="AA372" s="14">
        <v>0.56666669999999997</v>
      </c>
      <c r="AB372" s="14">
        <v>0.53333339999999996</v>
      </c>
      <c r="AC372" s="14">
        <v>0.44444440000000002</v>
      </c>
      <c r="AD372" s="14">
        <v>0.66666669999999995</v>
      </c>
      <c r="AE372" s="14">
        <v>0.52777779999999996</v>
      </c>
      <c r="AF372" s="14">
        <v>0.52941179999999999</v>
      </c>
      <c r="AG372" s="14">
        <v>0.66666669999999995</v>
      </c>
      <c r="AH372" s="14">
        <v>0.48484850000000002</v>
      </c>
      <c r="AI372" s="14">
        <v>0.72222220000000004</v>
      </c>
      <c r="AJ372" s="14">
        <v>0.57142859999999995</v>
      </c>
      <c r="AK372" s="14">
        <v>0.5833334</v>
      </c>
      <c r="AL372" s="14">
        <v>0.50980400000000003</v>
      </c>
      <c r="AM372" s="14">
        <v>0.66666669999999995</v>
      </c>
      <c r="AN372" s="14">
        <v>0.5833334</v>
      </c>
    </row>
    <row r="373" spans="1:40" s="1" customFormat="1" ht="28.8">
      <c r="A373" s="1" t="s">
        <v>136</v>
      </c>
      <c r="C373" s="1" t="s">
        <v>2077</v>
      </c>
      <c r="G373" s="1" t="s">
        <v>2078</v>
      </c>
      <c r="H373" s="13" t="s">
        <v>932</v>
      </c>
      <c r="I373" s="14">
        <v>0.1666667</v>
      </c>
      <c r="J373" s="14">
        <v>0.2708333</v>
      </c>
      <c r="K373" s="14">
        <v>0.22222220000000001</v>
      </c>
      <c r="L373" s="14">
        <v>0.1666667</v>
      </c>
      <c r="M373" s="14">
        <v>0.2280702</v>
      </c>
      <c r="N373" s="14">
        <v>0.25925930000000003</v>
      </c>
      <c r="O373" s="14">
        <v>0.18596489999999999</v>
      </c>
      <c r="P373" s="14">
        <v>0.17647060000000001</v>
      </c>
      <c r="Q373" s="14">
        <v>0.22222220000000001</v>
      </c>
      <c r="R373" s="14">
        <v>0.3333333</v>
      </c>
      <c r="S373" s="14">
        <v>0.24</v>
      </c>
      <c r="T373" s="14">
        <v>0.29629630000000001</v>
      </c>
      <c r="U373" s="14">
        <v>0.2083333</v>
      </c>
      <c r="V373" s="14">
        <v>0.23809520000000001</v>
      </c>
      <c r="W373" s="14">
        <v>0.2345679</v>
      </c>
      <c r="X373" s="14">
        <v>0.25925930000000003</v>
      </c>
      <c r="Y373" s="14">
        <v>0.28571429999999998</v>
      </c>
      <c r="Z373" s="14">
        <v>6.6666699999999995E-2</v>
      </c>
      <c r="AA373" s="14">
        <v>0.3043478</v>
      </c>
      <c r="AB373" s="14">
        <v>0.3333333</v>
      </c>
      <c r="AC373" s="14">
        <v>0.27450980000000003</v>
      </c>
      <c r="AD373" s="14">
        <v>0.375</v>
      </c>
      <c r="AE373" s="14">
        <v>0.36111110000000002</v>
      </c>
      <c r="AF373" s="14">
        <v>0.25</v>
      </c>
      <c r="AG373" s="14">
        <v>0.37037039999999999</v>
      </c>
      <c r="AH373" s="14">
        <v>0.18181820000000001</v>
      </c>
      <c r="AI373" s="14">
        <v>0.19047620000000001</v>
      </c>
      <c r="AJ373" s="14">
        <v>0.28571429999999998</v>
      </c>
      <c r="AK373" s="14">
        <v>0.23333329999999999</v>
      </c>
      <c r="AL373" s="14">
        <v>0.12962960000000001</v>
      </c>
      <c r="AM373" s="14">
        <v>0.44444440000000002</v>
      </c>
      <c r="AN373" s="14">
        <v>0.3333333</v>
      </c>
    </row>
    <row r="374" spans="1:40" s="1" customFormat="1" ht="43.2">
      <c r="A374" s="9" t="s">
        <v>136</v>
      </c>
      <c r="C374" s="1" t="s">
        <v>878</v>
      </c>
      <c r="G374" s="1" t="s">
        <v>879</v>
      </c>
      <c r="H374" s="13" t="s">
        <v>935</v>
      </c>
      <c r="I374" s="14">
        <v>0.44444440000000002</v>
      </c>
      <c r="J374" s="14">
        <v>0.6041666</v>
      </c>
      <c r="K374" s="14">
        <v>0.44444440000000002</v>
      </c>
      <c r="L374" s="14">
        <v>0.25</v>
      </c>
      <c r="M374" s="14">
        <v>0.31481480000000001</v>
      </c>
      <c r="N374" s="14">
        <v>0.63333329999999999</v>
      </c>
      <c r="O374" s="14">
        <v>0.46376810000000002</v>
      </c>
      <c r="P374" s="14">
        <v>0.53703699999999999</v>
      </c>
      <c r="Q374" s="14">
        <v>0.4</v>
      </c>
      <c r="R374" s="14">
        <v>0.4166667</v>
      </c>
      <c r="S374" s="14">
        <v>0.3939394</v>
      </c>
      <c r="T374" s="14">
        <v>0.5</v>
      </c>
      <c r="U374" s="14">
        <v>0.44444440000000002</v>
      </c>
      <c r="V374" s="14">
        <v>0.5</v>
      </c>
      <c r="W374" s="14">
        <v>0.382716</v>
      </c>
      <c r="X374" s="14">
        <v>0.53968249999999995</v>
      </c>
      <c r="Y374" s="14">
        <v>0.52380950000000004</v>
      </c>
      <c r="Z374" s="14">
        <v>0.38888889999999998</v>
      </c>
      <c r="AA374" s="14">
        <v>0.46031739999999999</v>
      </c>
      <c r="AB374" s="14">
        <v>0.69696970000000003</v>
      </c>
      <c r="AC374" s="14">
        <v>0.4791666</v>
      </c>
      <c r="AD374" s="14">
        <v>0.59523809999999999</v>
      </c>
      <c r="AE374" s="14">
        <v>0.36363630000000002</v>
      </c>
      <c r="AF374" s="14">
        <v>0.70833330000000005</v>
      </c>
      <c r="AG374" s="14">
        <v>0.62962960000000001</v>
      </c>
      <c r="AH374" s="14">
        <v>0.42424240000000002</v>
      </c>
      <c r="AI374" s="14">
        <v>0.6666666</v>
      </c>
      <c r="AJ374" s="14">
        <v>0.35555550000000002</v>
      </c>
      <c r="AK374" s="14">
        <v>0.36666660000000001</v>
      </c>
      <c r="AL374" s="14">
        <v>0.37254900000000002</v>
      </c>
      <c r="AM374" s="14">
        <v>0.48888890000000002</v>
      </c>
      <c r="AN374" s="14">
        <v>0.66666669999999995</v>
      </c>
    </row>
    <row r="375" spans="1:40" s="1" customFormat="1" ht="43.2">
      <c r="A375" s="1" t="s">
        <v>136</v>
      </c>
      <c r="C375" s="1" t="s">
        <v>870</v>
      </c>
      <c r="G375" s="1" t="s">
        <v>871</v>
      </c>
      <c r="H375" s="13" t="s">
        <v>936</v>
      </c>
      <c r="I375" s="14">
        <v>0.64444440000000003</v>
      </c>
      <c r="J375" s="14">
        <v>0.54901960000000005</v>
      </c>
      <c r="K375" s="14">
        <v>0.63333329999999999</v>
      </c>
      <c r="L375" s="14">
        <v>0.4</v>
      </c>
      <c r="M375" s="14">
        <v>0.4210526</v>
      </c>
      <c r="N375" s="14">
        <v>0.60606059999999995</v>
      </c>
      <c r="O375" s="14">
        <v>0.53594770000000003</v>
      </c>
      <c r="P375" s="14">
        <v>0.4035088</v>
      </c>
      <c r="Q375" s="14">
        <v>0.43333329999999998</v>
      </c>
      <c r="R375" s="14">
        <v>0.5</v>
      </c>
      <c r="S375" s="14">
        <v>0.46666659999999999</v>
      </c>
      <c r="T375" s="14">
        <v>0.74074070000000003</v>
      </c>
      <c r="U375" s="14">
        <v>0.70370370000000004</v>
      </c>
      <c r="V375" s="14">
        <v>0.5416666</v>
      </c>
      <c r="W375" s="14">
        <v>0.64444440000000003</v>
      </c>
      <c r="X375" s="14">
        <v>0.60606059999999995</v>
      </c>
      <c r="Y375" s="14">
        <v>0.57142850000000001</v>
      </c>
      <c r="Z375" s="14">
        <v>0.47619040000000001</v>
      </c>
      <c r="AA375" s="14">
        <v>0.6666666</v>
      </c>
      <c r="AB375" s="14">
        <v>0.61111110000000002</v>
      </c>
      <c r="AC375" s="14">
        <v>0.55882350000000003</v>
      </c>
      <c r="AD375" s="14">
        <v>0.60784309999999997</v>
      </c>
      <c r="AE375" s="14">
        <v>0.55555549999999998</v>
      </c>
      <c r="AF375" s="14">
        <v>0.52941170000000004</v>
      </c>
      <c r="AG375" s="14">
        <v>0.6666666</v>
      </c>
      <c r="AH375" s="14">
        <v>0.55555549999999998</v>
      </c>
      <c r="AI375" s="14">
        <v>0.73809519999999995</v>
      </c>
      <c r="AJ375" s="14">
        <v>0.6</v>
      </c>
      <c r="AK375" s="14">
        <v>0.53333330000000001</v>
      </c>
      <c r="AL375" s="14">
        <v>0.53703699999999999</v>
      </c>
      <c r="AM375" s="14">
        <v>0.68888879999999997</v>
      </c>
      <c r="AN375" s="14">
        <v>0.51851849999999999</v>
      </c>
    </row>
    <row r="376" spans="1:40" s="43" customFormat="1" ht="15.6">
      <c r="A376" s="37" t="s">
        <v>59</v>
      </c>
      <c r="B376" s="37"/>
      <c r="C376" s="37"/>
      <c r="D376" s="37"/>
      <c r="E376" s="37"/>
      <c r="F376" s="37"/>
      <c r="G376" s="37" t="s">
        <v>937</v>
      </c>
      <c r="H376" s="38"/>
      <c r="I376" s="39">
        <v>0.41921538251221974</v>
      </c>
      <c r="J376" s="39">
        <v>0.45437402878516514</v>
      </c>
      <c r="K376" s="39">
        <v>0.41895029645773568</v>
      </c>
      <c r="L376" s="39">
        <v>0.29290440243228277</v>
      </c>
      <c r="M376" s="39">
        <v>0.39052450500602731</v>
      </c>
      <c r="N376" s="39">
        <v>0.4418293388676961</v>
      </c>
      <c r="O376" s="39">
        <v>0.36014691699558893</v>
      </c>
      <c r="P376" s="39">
        <v>0.46316233596315387</v>
      </c>
      <c r="Q376" s="39">
        <v>0.45237554794588086</v>
      </c>
      <c r="R376" s="39">
        <v>0.42127112459281291</v>
      </c>
      <c r="S376" s="39">
        <v>0.36690577189086276</v>
      </c>
      <c r="T376" s="39">
        <v>0.47874577564878468</v>
      </c>
      <c r="U376" s="39">
        <v>0.34197470992002493</v>
      </c>
      <c r="V376" s="39">
        <v>0.44463105348930365</v>
      </c>
      <c r="W376" s="39">
        <v>0.40199013204959239</v>
      </c>
      <c r="X376" s="39">
        <v>0.39886417505429583</v>
      </c>
      <c r="Y376" s="39">
        <v>0.41415521088104251</v>
      </c>
      <c r="Z376" s="39">
        <v>0.36169420613695785</v>
      </c>
      <c r="AA376" s="39">
        <v>0.4525950932479223</v>
      </c>
      <c r="AB376" s="39">
        <v>0.45921715472771329</v>
      </c>
      <c r="AC376" s="39">
        <v>0.34356309951562886</v>
      </c>
      <c r="AD376" s="39">
        <v>0.52729900250282291</v>
      </c>
      <c r="AE376" s="39">
        <v>0.36917679226818084</v>
      </c>
      <c r="AF376" s="39">
        <v>0.45914370953871414</v>
      </c>
      <c r="AG376" s="39">
        <v>0.4231481391831397</v>
      </c>
      <c r="AH376" s="39">
        <v>0.39620367159306213</v>
      </c>
      <c r="AI376" s="39">
        <v>0.40188921202287675</v>
      </c>
      <c r="AJ376" s="39">
        <v>0.51597194408092484</v>
      </c>
      <c r="AK376" s="39">
        <v>0.42436759024187726</v>
      </c>
      <c r="AL376" s="39">
        <v>0.33369864523897164</v>
      </c>
      <c r="AM376" s="39">
        <v>0.45027800833759318</v>
      </c>
      <c r="AN376" s="39">
        <v>0.49297090218432743</v>
      </c>
    </row>
    <row r="377" spans="1:40" s="1" customFormat="1" ht="43.2">
      <c r="A377" s="1" t="s">
        <v>136</v>
      </c>
      <c r="C377" s="1" t="s">
        <v>918</v>
      </c>
      <c r="G377" s="1" t="s">
        <v>919</v>
      </c>
      <c r="H377" s="13" t="s">
        <v>940</v>
      </c>
      <c r="I377" s="14">
        <v>0.64444440000000003</v>
      </c>
      <c r="J377" s="14">
        <v>0.76470579999999999</v>
      </c>
      <c r="K377" s="14">
        <v>0.7</v>
      </c>
      <c r="L377" s="14">
        <v>0.1111111</v>
      </c>
      <c r="M377" s="14">
        <v>0.50877190000000005</v>
      </c>
      <c r="N377" s="14">
        <v>0.6666666</v>
      </c>
      <c r="O377" s="14">
        <v>0.54785479999999998</v>
      </c>
      <c r="P377" s="14">
        <v>0.4561403</v>
      </c>
      <c r="Q377" s="14">
        <v>0.6666666</v>
      </c>
      <c r="R377" s="14">
        <v>0.5</v>
      </c>
      <c r="S377" s="14">
        <v>0.4487179</v>
      </c>
      <c r="T377" s="14">
        <v>0.70370370000000004</v>
      </c>
      <c r="U377" s="14">
        <v>0.4583333</v>
      </c>
      <c r="V377" s="14">
        <v>0.5</v>
      </c>
      <c r="W377" s="14">
        <v>0.47126430000000002</v>
      </c>
      <c r="X377" s="14">
        <v>0.60606059999999995</v>
      </c>
      <c r="Y377" s="14">
        <v>0.52380950000000004</v>
      </c>
      <c r="Z377" s="14">
        <v>0.5</v>
      </c>
      <c r="AA377" s="14">
        <v>0.47826079999999999</v>
      </c>
      <c r="AB377" s="14">
        <v>0.63888880000000003</v>
      </c>
      <c r="AC377" s="14">
        <v>0.42857139999999999</v>
      </c>
      <c r="AD377" s="14">
        <v>0.6666666</v>
      </c>
      <c r="AE377" s="14">
        <v>0.38888889999999998</v>
      </c>
      <c r="AF377" s="14">
        <v>0.64705880000000005</v>
      </c>
      <c r="AG377" s="14">
        <v>0.62962960000000001</v>
      </c>
      <c r="AH377" s="14">
        <v>0.63888880000000003</v>
      </c>
      <c r="AI377" s="14">
        <v>0.57142850000000001</v>
      </c>
      <c r="AJ377" s="14">
        <v>0.7111111</v>
      </c>
      <c r="AK377" s="14">
        <v>0.5</v>
      </c>
      <c r="AL377" s="14">
        <v>0.37037039999999999</v>
      </c>
      <c r="AM377" s="14">
        <v>0.64583330000000005</v>
      </c>
      <c r="AN377" s="14">
        <v>0.55555549999999998</v>
      </c>
    </row>
    <row r="378" spans="1:40" s="1" customFormat="1" ht="43.2">
      <c r="A378" s="1" t="s">
        <v>136</v>
      </c>
      <c r="C378" s="1" t="s">
        <v>2079</v>
      </c>
      <c r="G378" s="1" t="s">
        <v>2080</v>
      </c>
      <c r="H378" s="13" t="s">
        <v>943</v>
      </c>
      <c r="I378" s="14">
        <v>0.44444440000000002</v>
      </c>
      <c r="J378" s="14">
        <v>0.58823530000000002</v>
      </c>
      <c r="K378" s="14">
        <v>0.59259260000000002</v>
      </c>
      <c r="L378" s="14">
        <v>0.27777780000000002</v>
      </c>
      <c r="M378" s="14">
        <v>0.5</v>
      </c>
      <c r="N378" s="14">
        <v>0.5</v>
      </c>
      <c r="O378" s="14">
        <v>0.4771242</v>
      </c>
      <c r="P378" s="14">
        <v>0.42592590000000002</v>
      </c>
      <c r="Q378" s="14">
        <v>0.37037039999999999</v>
      </c>
      <c r="R378" s="14">
        <v>0.4166666</v>
      </c>
      <c r="S378" s="14">
        <v>0.4487179</v>
      </c>
      <c r="T378" s="14">
        <v>0.57407399999999997</v>
      </c>
      <c r="U378" s="14">
        <v>0.3333333</v>
      </c>
      <c r="V378" s="14">
        <v>0.5416666</v>
      </c>
      <c r="W378" s="14">
        <v>0.51724139999999996</v>
      </c>
      <c r="X378" s="14">
        <v>0.46666659999999999</v>
      </c>
      <c r="Y378" s="14">
        <v>0.40476190000000001</v>
      </c>
      <c r="Z378" s="14">
        <v>0.3333333</v>
      </c>
      <c r="AA378" s="14">
        <v>0.39130429999999999</v>
      </c>
      <c r="AB378" s="14">
        <v>0.57575759999999998</v>
      </c>
      <c r="AC378" s="14">
        <v>0.43809520000000002</v>
      </c>
      <c r="AD378" s="14">
        <v>0.58823530000000002</v>
      </c>
      <c r="AE378" s="14">
        <v>0.38888889999999998</v>
      </c>
      <c r="AF378" s="14">
        <v>0.62745090000000003</v>
      </c>
      <c r="AG378" s="14">
        <v>0.48148150000000001</v>
      </c>
      <c r="AH378" s="14">
        <v>0.51515149999999998</v>
      </c>
      <c r="AI378" s="14">
        <v>0.57142850000000001</v>
      </c>
      <c r="AJ378" s="14">
        <v>0.64444440000000003</v>
      </c>
      <c r="AK378" s="14">
        <v>0.46666659999999999</v>
      </c>
      <c r="AL378" s="14">
        <v>0.50980389999999998</v>
      </c>
      <c r="AM378" s="14">
        <v>0.61904760000000003</v>
      </c>
      <c r="AN378" s="14">
        <v>0.44444440000000002</v>
      </c>
    </row>
    <row r="379" spans="1:40" s="1" customFormat="1" ht="43.2">
      <c r="A379" s="1" t="s">
        <v>136</v>
      </c>
      <c r="C379" s="1" t="s">
        <v>2081</v>
      </c>
      <c r="G379" s="1" t="s">
        <v>2082</v>
      </c>
      <c r="H379" s="13" t="s">
        <v>944</v>
      </c>
      <c r="I379" s="14">
        <v>0.53333330000000001</v>
      </c>
      <c r="J379" s="14">
        <v>0.68627450000000001</v>
      </c>
      <c r="K379" s="14">
        <v>0.76666670000000003</v>
      </c>
      <c r="L379" s="14">
        <v>0.5</v>
      </c>
      <c r="M379" s="14">
        <v>0.491228</v>
      </c>
      <c r="N379" s="14">
        <v>0.51515149999999998</v>
      </c>
      <c r="O379" s="14">
        <v>0.51178449999999998</v>
      </c>
      <c r="P379" s="14">
        <v>0.6491228</v>
      </c>
      <c r="Q379" s="14">
        <v>0.53333330000000001</v>
      </c>
      <c r="R379" s="14">
        <v>0.58333330000000005</v>
      </c>
      <c r="S379" s="14">
        <v>0.46666659999999999</v>
      </c>
      <c r="T379" s="14">
        <v>0.61111110000000002</v>
      </c>
      <c r="U379" s="14">
        <v>0.51851849999999999</v>
      </c>
      <c r="V379" s="14">
        <v>0.625</v>
      </c>
      <c r="W379" s="14">
        <v>0.60714279999999998</v>
      </c>
      <c r="X379" s="14">
        <v>0.65151510000000001</v>
      </c>
      <c r="Y379" s="14">
        <v>0.54761899999999997</v>
      </c>
      <c r="Z379" s="14">
        <v>0.61904760000000003</v>
      </c>
      <c r="AA379" s="14">
        <v>0.57971010000000001</v>
      </c>
      <c r="AB379" s="14">
        <v>0.6666666</v>
      </c>
      <c r="AC379" s="14">
        <v>0.53333330000000001</v>
      </c>
      <c r="AD379" s="14">
        <v>0.60784309999999997</v>
      </c>
      <c r="AE379" s="14">
        <v>0.5</v>
      </c>
      <c r="AF379" s="14">
        <v>0.56862740000000001</v>
      </c>
      <c r="AG379" s="14">
        <v>0.62962960000000001</v>
      </c>
      <c r="AH379" s="14">
        <v>0.52777770000000002</v>
      </c>
      <c r="AI379" s="14">
        <v>0.73809519999999995</v>
      </c>
      <c r="AJ379" s="14">
        <v>0.64444440000000003</v>
      </c>
      <c r="AK379" s="14">
        <v>0.6666666</v>
      </c>
      <c r="AL379" s="14">
        <v>0.5625</v>
      </c>
      <c r="AM379" s="14">
        <v>0.625</v>
      </c>
      <c r="AN379" s="14">
        <v>0.58333330000000005</v>
      </c>
    </row>
    <row r="380" spans="1:40" s="1" customFormat="1" ht="43.2">
      <c r="A380" s="1" t="s">
        <v>136</v>
      </c>
      <c r="C380" s="1" t="s">
        <v>945</v>
      </c>
      <c r="G380" s="1" t="s">
        <v>946</v>
      </c>
      <c r="H380" s="13" t="s">
        <v>947</v>
      </c>
      <c r="I380" s="14">
        <v>0.4</v>
      </c>
      <c r="J380" s="14">
        <v>0.3958333</v>
      </c>
      <c r="K380" s="14">
        <v>0.18518519999999999</v>
      </c>
      <c r="L380" s="14">
        <v>0.26666669999999998</v>
      </c>
      <c r="M380" s="14">
        <v>0.2807017</v>
      </c>
      <c r="N380" s="14">
        <v>0.45454539999999999</v>
      </c>
      <c r="O380" s="14">
        <v>0.2929293</v>
      </c>
      <c r="P380" s="14">
        <v>0.4385965</v>
      </c>
      <c r="Q380" s="14">
        <v>0.43333329999999998</v>
      </c>
      <c r="R380" s="14">
        <v>0.25</v>
      </c>
      <c r="S380" s="14">
        <v>0.25333329999999998</v>
      </c>
      <c r="T380" s="14">
        <v>0.3333333</v>
      </c>
      <c r="U380" s="14">
        <v>0.3333333</v>
      </c>
      <c r="V380" s="14">
        <v>0.2916667</v>
      </c>
      <c r="W380" s="14">
        <v>0.31111109999999997</v>
      </c>
      <c r="X380" s="14">
        <v>0.3</v>
      </c>
      <c r="Y380" s="14">
        <v>0.43589739999999999</v>
      </c>
      <c r="Z380" s="14">
        <v>0.27777780000000002</v>
      </c>
      <c r="AA380" s="14">
        <v>0.48611110000000002</v>
      </c>
      <c r="AB380" s="14">
        <v>0.36111110000000002</v>
      </c>
      <c r="AC380" s="14">
        <v>0.26470589999999999</v>
      </c>
      <c r="AD380" s="14">
        <v>0.3333333</v>
      </c>
      <c r="AE380" s="14">
        <v>0.36111110000000002</v>
      </c>
      <c r="AF380" s="14">
        <v>0.37254900000000002</v>
      </c>
      <c r="AG380" s="14">
        <v>0.40740739999999998</v>
      </c>
      <c r="AH380" s="14">
        <v>0.3333333</v>
      </c>
      <c r="AI380" s="14">
        <v>0.30952380000000002</v>
      </c>
      <c r="AJ380" s="14">
        <v>0.44444440000000002</v>
      </c>
      <c r="AK380" s="14">
        <v>0.43333329999999998</v>
      </c>
      <c r="AL380" s="14">
        <v>0.1666667</v>
      </c>
      <c r="AM380" s="14">
        <v>0.3541667</v>
      </c>
      <c r="AN380" s="14">
        <v>0.4166667</v>
      </c>
    </row>
    <row r="381" spans="1:40" s="1" customFormat="1" ht="28.8">
      <c r="A381" s="1" t="s">
        <v>136</v>
      </c>
      <c r="C381" s="1" t="s">
        <v>2083</v>
      </c>
      <c r="G381" s="1" t="s">
        <v>2084</v>
      </c>
      <c r="H381" s="13" t="s">
        <v>948</v>
      </c>
      <c r="I381" s="14">
        <v>0.75555559999999999</v>
      </c>
      <c r="J381" s="14">
        <v>0.73333329999999997</v>
      </c>
      <c r="K381" s="14">
        <v>0.76666670000000003</v>
      </c>
      <c r="L381" s="14">
        <v>0.6666666</v>
      </c>
      <c r="M381" s="14">
        <v>0.80701750000000005</v>
      </c>
      <c r="N381" s="14">
        <v>0.78787879999999999</v>
      </c>
      <c r="O381" s="14">
        <v>0.73</v>
      </c>
      <c r="P381" s="14">
        <v>0.7719298</v>
      </c>
      <c r="Q381" s="14">
        <v>0.77777779999999996</v>
      </c>
      <c r="R381" s="14">
        <v>0.75</v>
      </c>
      <c r="S381" s="14">
        <v>0.70833330000000005</v>
      </c>
      <c r="T381" s="14">
        <v>0.77777779999999996</v>
      </c>
      <c r="U381" s="14">
        <v>0.6666666</v>
      </c>
      <c r="V381" s="14">
        <v>0.70833330000000005</v>
      </c>
      <c r="W381" s="14">
        <v>0.76543209999999995</v>
      </c>
      <c r="X381" s="14">
        <v>0.71428570000000002</v>
      </c>
      <c r="Y381" s="14">
        <v>0.80952380000000002</v>
      </c>
      <c r="Z381" s="14">
        <v>0.6666666</v>
      </c>
      <c r="AA381" s="14">
        <v>0.61904760000000003</v>
      </c>
      <c r="AB381" s="14">
        <v>0.90909090000000004</v>
      </c>
      <c r="AC381" s="14">
        <v>0.6666666</v>
      </c>
      <c r="AD381" s="14">
        <v>0.80392160000000001</v>
      </c>
      <c r="AE381" s="14">
        <v>0.72222220000000004</v>
      </c>
      <c r="AF381" s="14">
        <v>0.6666666</v>
      </c>
      <c r="AG381" s="14">
        <v>0.74074070000000003</v>
      </c>
      <c r="AH381" s="14">
        <v>0.6666666</v>
      </c>
      <c r="AI381" s="14">
        <v>0.73809519999999995</v>
      </c>
      <c r="AJ381" s="14">
        <v>0.88888889999999998</v>
      </c>
      <c r="AK381" s="14">
        <v>0.8</v>
      </c>
      <c r="AL381" s="14">
        <v>0.68518509999999999</v>
      </c>
      <c r="AM381" s="14">
        <v>0.7291666</v>
      </c>
      <c r="AN381" s="14">
        <v>0.70370370000000004</v>
      </c>
    </row>
    <row r="382" spans="1:40" s="1" customFormat="1" ht="43.2">
      <c r="A382" s="1" t="s">
        <v>136</v>
      </c>
      <c r="C382" s="1" t="s">
        <v>2085</v>
      </c>
      <c r="G382" s="1" t="s">
        <v>2086</v>
      </c>
      <c r="H382" s="13" t="s">
        <v>949</v>
      </c>
      <c r="I382" s="14">
        <v>0.51111110000000004</v>
      </c>
      <c r="J382" s="14">
        <v>0.49019600000000002</v>
      </c>
      <c r="K382" s="14">
        <v>0.3333333</v>
      </c>
      <c r="L382" s="14">
        <v>0.3333333</v>
      </c>
      <c r="M382" s="14">
        <v>0.491228</v>
      </c>
      <c r="N382" s="14">
        <v>0.46666659999999999</v>
      </c>
      <c r="O382" s="14">
        <v>0.36666660000000001</v>
      </c>
      <c r="P382" s="14">
        <v>0.5789474</v>
      </c>
      <c r="Q382" s="14">
        <v>0.63333329999999999</v>
      </c>
      <c r="R382" s="14">
        <v>0.5</v>
      </c>
      <c r="S382" s="14">
        <v>0.48</v>
      </c>
      <c r="T382" s="14">
        <v>0.51851849999999999</v>
      </c>
      <c r="U382" s="14">
        <v>0.37037039999999999</v>
      </c>
      <c r="V382" s="14">
        <v>0.625</v>
      </c>
      <c r="W382" s="14">
        <v>0.48809520000000001</v>
      </c>
      <c r="X382" s="14">
        <v>0.51515149999999998</v>
      </c>
      <c r="Y382" s="14">
        <v>0.5</v>
      </c>
      <c r="Z382" s="14">
        <v>0.47619040000000001</v>
      </c>
      <c r="AA382" s="14">
        <v>0.58730159999999998</v>
      </c>
      <c r="AB382" s="14">
        <v>0.54545449999999995</v>
      </c>
      <c r="AC382" s="14">
        <v>0.47058820000000001</v>
      </c>
      <c r="AD382" s="14">
        <v>0.6041666</v>
      </c>
      <c r="AE382" s="14">
        <v>0.52777770000000002</v>
      </c>
      <c r="AF382" s="14">
        <v>0.49019600000000002</v>
      </c>
      <c r="AG382" s="14">
        <v>0.62962960000000001</v>
      </c>
      <c r="AH382" s="14">
        <v>0.48484850000000002</v>
      </c>
      <c r="AI382" s="14">
        <v>0.38095240000000002</v>
      </c>
      <c r="AJ382" s="14">
        <v>0.7111111</v>
      </c>
      <c r="AK382" s="14">
        <v>0.53333330000000001</v>
      </c>
      <c r="AL382" s="14">
        <v>0.35185179999999999</v>
      </c>
      <c r="AM382" s="14">
        <v>0.55555549999999998</v>
      </c>
      <c r="AN382" s="14">
        <v>0.59259249999999997</v>
      </c>
    </row>
    <row r="383" spans="1:40" s="1" customFormat="1" ht="57.6">
      <c r="A383" s="1" t="s">
        <v>136</v>
      </c>
      <c r="C383" s="1" t="s">
        <v>2087</v>
      </c>
      <c r="G383" s="1" t="s">
        <v>2088</v>
      </c>
      <c r="H383" s="13" t="s">
        <v>950</v>
      </c>
      <c r="I383" s="14">
        <v>0.48888890000000002</v>
      </c>
      <c r="J383" s="14">
        <v>0.49019600000000002</v>
      </c>
      <c r="K383" s="14">
        <v>0.37037039999999999</v>
      </c>
      <c r="L383" s="14">
        <v>0.26666669999999998</v>
      </c>
      <c r="M383" s="14">
        <v>0.43137249999999999</v>
      </c>
      <c r="N383" s="14">
        <v>0.60606059999999995</v>
      </c>
      <c r="O383" s="14">
        <v>0.36734689999999998</v>
      </c>
      <c r="P383" s="14">
        <v>0.51851849999999999</v>
      </c>
      <c r="Q383" s="14">
        <v>0.59259260000000002</v>
      </c>
      <c r="R383" s="14">
        <v>0.5</v>
      </c>
      <c r="S383" s="14">
        <v>0.42666660000000001</v>
      </c>
      <c r="T383" s="14">
        <v>0.42592590000000002</v>
      </c>
      <c r="U383" s="14">
        <v>0.37037039999999999</v>
      </c>
      <c r="V383" s="14">
        <v>0.5416666</v>
      </c>
      <c r="W383" s="14">
        <v>0.52873559999999997</v>
      </c>
      <c r="X383" s="14">
        <v>0.51666670000000003</v>
      </c>
      <c r="Y383" s="14">
        <v>0.43589739999999999</v>
      </c>
      <c r="Z383" s="14">
        <v>0.38095240000000002</v>
      </c>
      <c r="AA383" s="14">
        <v>0.59090909999999996</v>
      </c>
      <c r="AB383" s="14">
        <v>0.51515149999999998</v>
      </c>
      <c r="AC383" s="14">
        <v>0.40404040000000002</v>
      </c>
      <c r="AD383" s="14">
        <v>0.50980389999999998</v>
      </c>
      <c r="AE383" s="14">
        <v>0.47222219999999998</v>
      </c>
      <c r="AF383" s="14">
        <v>0.4375</v>
      </c>
      <c r="AG383" s="14">
        <v>0.59259260000000002</v>
      </c>
      <c r="AH383" s="14">
        <v>0.44444440000000002</v>
      </c>
      <c r="AI383" s="14">
        <v>0.35714279999999998</v>
      </c>
      <c r="AJ383" s="14">
        <v>0.68888879999999997</v>
      </c>
      <c r="AK383" s="14">
        <v>0.53333330000000001</v>
      </c>
      <c r="AL383" s="14">
        <v>0.35294120000000001</v>
      </c>
      <c r="AM383" s="14">
        <v>0.6</v>
      </c>
      <c r="AN383" s="14">
        <v>0.55555549999999998</v>
      </c>
    </row>
    <row r="384" spans="1:40" s="1" customFormat="1" ht="43.2">
      <c r="A384" s="1" t="s">
        <v>136</v>
      </c>
      <c r="C384" s="1" t="s">
        <v>881</v>
      </c>
      <c r="G384" s="1" t="s">
        <v>882</v>
      </c>
      <c r="H384" s="13" t="s">
        <v>953</v>
      </c>
      <c r="I384" s="14">
        <v>7.3333300000000004E-2</v>
      </c>
      <c r="J384" s="14">
        <v>0.1125</v>
      </c>
      <c r="K384" s="14">
        <v>0.1666667</v>
      </c>
      <c r="L384" s="14">
        <v>0.2</v>
      </c>
      <c r="M384" s="14">
        <v>0.1444445</v>
      </c>
      <c r="N384" s="14">
        <v>0.2090909</v>
      </c>
      <c r="O384" s="14">
        <v>0.126</v>
      </c>
      <c r="P384" s="14">
        <v>0.3</v>
      </c>
      <c r="Q384" s="14">
        <v>0.19</v>
      </c>
      <c r="R384" s="14">
        <v>0.32500000000000001</v>
      </c>
      <c r="S384" s="14">
        <v>0.17307690000000001</v>
      </c>
      <c r="T384" s="14">
        <v>0.24444440000000001</v>
      </c>
      <c r="U384" s="14">
        <v>0.15555559999999999</v>
      </c>
      <c r="V384" s="14">
        <v>0.33750000000000002</v>
      </c>
      <c r="W384" s="14">
        <v>0.12666669999999999</v>
      </c>
      <c r="X384" s="14">
        <v>0.1090909</v>
      </c>
      <c r="Y384" s="14">
        <v>0.2</v>
      </c>
      <c r="Z384" s="14">
        <v>0.1142857</v>
      </c>
      <c r="AA384" s="14">
        <v>0.23333329999999999</v>
      </c>
      <c r="AB384" s="14">
        <v>0.23636360000000001</v>
      </c>
      <c r="AC384" s="14">
        <v>8.5714299999999993E-2</v>
      </c>
      <c r="AD384" s="14">
        <v>0.34375</v>
      </c>
      <c r="AE384" s="14">
        <v>0.16363639999999999</v>
      </c>
      <c r="AF384" s="14">
        <v>0.17647060000000001</v>
      </c>
      <c r="AG384" s="14">
        <v>6.6666699999999995E-2</v>
      </c>
      <c r="AH384" s="14">
        <v>0.17499999999999999</v>
      </c>
      <c r="AI384" s="14">
        <v>0.17142859999999999</v>
      </c>
      <c r="AJ384" s="14">
        <v>0.20714289999999999</v>
      </c>
      <c r="AK384" s="14">
        <v>0.23</v>
      </c>
      <c r="AL384" s="14">
        <v>0.11052629999999999</v>
      </c>
      <c r="AM384" s="14">
        <v>0.24374999999999999</v>
      </c>
      <c r="AN384" s="14">
        <v>0.22222220000000001</v>
      </c>
    </row>
    <row r="385" spans="1:40" s="1" customFormat="1" ht="43.2">
      <c r="A385" s="1" t="s">
        <v>136</v>
      </c>
      <c r="C385" s="1" t="s">
        <v>1784</v>
      </c>
      <c r="G385" s="1" t="s">
        <v>1785</v>
      </c>
      <c r="H385" s="13" t="s">
        <v>956</v>
      </c>
      <c r="I385" s="14">
        <v>0.31333329999999998</v>
      </c>
      <c r="J385" s="14">
        <v>0.33124999999999999</v>
      </c>
      <c r="K385" s="14">
        <v>0.2</v>
      </c>
      <c r="L385" s="14">
        <v>0.23333329999999999</v>
      </c>
      <c r="M385" s="14">
        <v>0.2277778</v>
      </c>
      <c r="N385" s="14">
        <v>0.4</v>
      </c>
      <c r="O385" s="14">
        <v>0.22929289999999999</v>
      </c>
      <c r="P385" s="14">
        <v>0.47777779999999997</v>
      </c>
      <c r="Q385" s="14">
        <v>0.34</v>
      </c>
      <c r="R385" s="14">
        <v>0.25</v>
      </c>
      <c r="S385" s="14">
        <v>0.27307690000000001</v>
      </c>
      <c r="T385" s="14">
        <v>0.36111110000000002</v>
      </c>
      <c r="U385" s="14">
        <v>0.2111111</v>
      </c>
      <c r="V385" s="14">
        <v>0.26250000000000001</v>
      </c>
      <c r="W385" s="14">
        <v>0.26</v>
      </c>
      <c r="X385" s="14">
        <v>0.17727270000000001</v>
      </c>
      <c r="Y385" s="14">
        <v>0.32142860000000001</v>
      </c>
      <c r="Z385" s="14">
        <v>0.2571428</v>
      </c>
      <c r="AA385" s="14">
        <v>0.36249999999999999</v>
      </c>
      <c r="AB385" s="14">
        <v>0.29090909999999998</v>
      </c>
      <c r="AC385" s="14">
        <v>0.2542857</v>
      </c>
      <c r="AD385" s="14">
        <v>0.44705879999999998</v>
      </c>
      <c r="AE385" s="14">
        <v>0.33636359999999998</v>
      </c>
      <c r="AF385" s="14">
        <v>0.34117649999999999</v>
      </c>
      <c r="AG385" s="14">
        <v>0.22222220000000001</v>
      </c>
      <c r="AH385" s="14">
        <v>0.17499999999999999</v>
      </c>
      <c r="AI385" s="14">
        <v>0.29285709999999998</v>
      </c>
      <c r="AJ385" s="14">
        <v>0.36428569999999999</v>
      </c>
      <c r="AK385" s="14">
        <v>0.24</v>
      </c>
      <c r="AL385" s="14">
        <v>0.17777780000000001</v>
      </c>
      <c r="AM385" s="14">
        <v>0.24374999999999999</v>
      </c>
      <c r="AN385" s="14">
        <v>0.68888890000000003</v>
      </c>
    </row>
    <row r="386" spans="1:40" s="1" customFormat="1" ht="43.2">
      <c r="A386" s="1" t="s">
        <v>136</v>
      </c>
      <c r="C386" s="1" t="s">
        <v>1787</v>
      </c>
      <c r="G386" s="1" t="s">
        <v>1788</v>
      </c>
      <c r="H386" s="13" t="s">
        <v>959</v>
      </c>
      <c r="I386" s="14">
        <v>0.22</v>
      </c>
      <c r="J386" s="14">
        <v>0.22</v>
      </c>
      <c r="K386" s="14">
        <v>0.27777780000000002</v>
      </c>
      <c r="L386" s="14">
        <v>6.6666699999999995E-2</v>
      </c>
      <c r="M386" s="14">
        <v>0.1888889</v>
      </c>
      <c r="N386" s="14">
        <v>0.12727269999999999</v>
      </c>
      <c r="O386" s="14">
        <v>0.17399999999999999</v>
      </c>
      <c r="P386" s="14">
        <v>0.26470589999999999</v>
      </c>
      <c r="Q386" s="14">
        <v>0.25</v>
      </c>
      <c r="R386" s="14">
        <v>0.27500000000000002</v>
      </c>
      <c r="S386" s="14">
        <v>0.162963</v>
      </c>
      <c r="T386" s="14">
        <v>0.45</v>
      </c>
      <c r="U386" s="14">
        <v>0.1444445</v>
      </c>
      <c r="V386" s="14">
        <v>0.25</v>
      </c>
      <c r="W386" s="14">
        <v>0.21</v>
      </c>
      <c r="X386" s="14">
        <v>0.1545455</v>
      </c>
      <c r="Y386" s="14">
        <v>0.2</v>
      </c>
      <c r="Z386" s="14">
        <v>0.1285714</v>
      </c>
      <c r="AA386" s="14">
        <v>0.34166669999999999</v>
      </c>
      <c r="AB386" s="14">
        <v>0.1727273</v>
      </c>
      <c r="AC386" s="14">
        <v>0.1285714</v>
      </c>
      <c r="AD386" s="14">
        <v>0.49375000000000002</v>
      </c>
      <c r="AE386" s="14">
        <v>7.2727299999999995E-2</v>
      </c>
      <c r="AF386" s="14">
        <v>0.42941180000000001</v>
      </c>
      <c r="AG386" s="14">
        <v>7.7777799999999994E-2</v>
      </c>
      <c r="AH386" s="14">
        <v>0.1833333</v>
      </c>
      <c r="AI386" s="14">
        <v>0.1571429</v>
      </c>
      <c r="AJ386" s="14">
        <v>0.23571429999999999</v>
      </c>
      <c r="AK386" s="14">
        <v>0.14000000000000001</v>
      </c>
      <c r="AL386" s="14">
        <v>0.16315789999999999</v>
      </c>
      <c r="AM386" s="14">
        <v>0.15625</v>
      </c>
      <c r="AN386" s="14">
        <v>0.42222219999999999</v>
      </c>
    </row>
    <row r="387" spans="1:40" s="1" customFormat="1" ht="43.2">
      <c r="A387" s="1" t="s">
        <v>136</v>
      </c>
      <c r="C387" s="1" t="s">
        <v>982</v>
      </c>
      <c r="G387" s="1" t="s">
        <v>983</v>
      </c>
      <c r="H387" s="13" t="s">
        <v>962</v>
      </c>
      <c r="I387" s="14">
        <v>0.1733333</v>
      </c>
      <c r="J387" s="14">
        <v>0.2</v>
      </c>
      <c r="K387" s="14">
        <v>0.22222220000000001</v>
      </c>
      <c r="L387" s="14">
        <v>0.13333329999999999</v>
      </c>
      <c r="M387" s="14">
        <v>0.16111110000000001</v>
      </c>
      <c r="N387" s="14">
        <v>0.1727273</v>
      </c>
      <c r="O387" s="14">
        <v>0.1505051</v>
      </c>
      <c r="P387" s="14">
        <v>0.23888889999999999</v>
      </c>
      <c r="Q387" s="14">
        <v>0.22</v>
      </c>
      <c r="R387" s="14">
        <v>0.27500000000000002</v>
      </c>
      <c r="S387" s="14">
        <v>0.20740739999999999</v>
      </c>
      <c r="T387" s="14">
        <v>0.30555559999999998</v>
      </c>
      <c r="U387" s="14">
        <v>0.1222222</v>
      </c>
      <c r="V387" s="14">
        <v>0.25</v>
      </c>
      <c r="W387" s="14">
        <v>0.17666670000000001</v>
      </c>
      <c r="X387" s="14">
        <v>0.1545455</v>
      </c>
      <c r="Y387" s="14">
        <v>0.2</v>
      </c>
      <c r="Z387" s="14">
        <v>0.1142857</v>
      </c>
      <c r="AA387" s="14">
        <v>0.28333330000000001</v>
      </c>
      <c r="AB387" s="14">
        <v>0.18181820000000001</v>
      </c>
      <c r="AC387" s="14">
        <v>0.1</v>
      </c>
      <c r="AD387" s="14">
        <v>0.4866666</v>
      </c>
      <c r="AE387" s="14">
        <v>0.14545449999999999</v>
      </c>
      <c r="AF387" s="14">
        <v>0.33529409999999998</v>
      </c>
      <c r="AG387" s="14">
        <v>0.1</v>
      </c>
      <c r="AH387" s="14">
        <v>0.13333329999999999</v>
      </c>
      <c r="AI387" s="14">
        <v>0.1142857</v>
      </c>
      <c r="AJ387" s="14">
        <v>0.2142857</v>
      </c>
      <c r="AK387" s="14">
        <v>0.12</v>
      </c>
      <c r="AL387" s="14">
        <v>0.1210526</v>
      </c>
      <c r="AM387" s="14">
        <v>0.1875</v>
      </c>
      <c r="AN387" s="14">
        <v>0.31111109999999997</v>
      </c>
    </row>
    <row r="388" spans="1:40" s="1" customFormat="1" ht="41.85" customHeight="1">
      <c r="A388" s="1" t="s">
        <v>208</v>
      </c>
      <c r="F388" s="1" t="s">
        <v>963</v>
      </c>
      <c r="G388" s="1" t="s">
        <v>964</v>
      </c>
      <c r="H388" s="13" t="s">
        <v>965</v>
      </c>
      <c r="I388" s="14">
        <v>0.47280699014663696</v>
      </c>
      <c r="J388" s="14">
        <v>0.43996414542198181</v>
      </c>
      <c r="K388" s="14">
        <v>0.44592195749282837</v>
      </c>
      <c r="L388" s="14">
        <v>0.45929732918739319</v>
      </c>
      <c r="M388" s="14">
        <v>0.45375216007232666</v>
      </c>
      <c r="N388" s="14">
        <v>0.39589166641235352</v>
      </c>
      <c r="O388" s="14">
        <v>0.34825870394706726</v>
      </c>
      <c r="P388" s="14">
        <v>0.43739423155784607</v>
      </c>
      <c r="Q388" s="14">
        <v>0.42109927535057068</v>
      </c>
      <c r="R388" s="14">
        <v>0.43025359511375427</v>
      </c>
      <c r="S388" s="14">
        <v>0.35390946269035339</v>
      </c>
      <c r="T388" s="14">
        <v>0.43939390778541565</v>
      </c>
      <c r="U388" s="14">
        <v>0.41943731904029846</v>
      </c>
      <c r="V388" s="14">
        <v>0.40223944187164307</v>
      </c>
      <c r="W388" s="14">
        <v>0.36152568459510803</v>
      </c>
      <c r="X388" s="14">
        <v>0.42056930065155029</v>
      </c>
      <c r="Y388" s="14">
        <v>0.39092493057250977</v>
      </c>
      <c r="Z388" s="14">
        <v>0.47207677364349365</v>
      </c>
      <c r="AA388" s="14">
        <v>0.47766321897506714</v>
      </c>
      <c r="AB388" s="14">
        <v>0.4166666567325592</v>
      </c>
      <c r="AC388" s="14">
        <v>0.34818479418754578</v>
      </c>
      <c r="AD388" s="14">
        <v>0.44239223003387451</v>
      </c>
      <c r="AE388" s="14">
        <v>0.35082870721817017</v>
      </c>
      <c r="AF388" s="14">
        <v>0.41732281446456909</v>
      </c>
      <c r="AG388" s="14">
        <v>0.49999997019767761</v>
      </c>
      <c r="AH388" s="14">
        <v>0.476666659116745</v>
      </c>
      <c r="AI388" s="14">
        <v>0.42028984427452087</v>
      </c>
      <c r="AJ388" s="14">
        <v>0.43690162897109985</v>
      </c>
      <c r="AK388" s="14">
        <v>0.42907798290252686</v>
      </c>
      <c r="AL388" s="14">
        <v>0.43255004286766052</v>
      </c>
      <c r="AM388" s="14">
        <v>0.44331640005111694</v>
      </c>
      <c r="AN388" s="14">
        <v>0.41935482621192932</v>
      </c>
    </row>
    <row r="389" spans="1:40" s="43" customFormat="1" ht="15.6">
      <c r="A389" s="37" t="s">
        <v>60</v>
      </c>
      <c r="B389" s="37"/>
      <c r="C389" s="37"/>
      <c r="D389" s="37"/>
      <c r="E389" s="37"/>
      <c r="F389" s="37"/>
      <c r="G389" s="37" t="s">
        <v>966</v>
      </c>
      <c r="H389" s="38"/>
      <c r="I389" s="39">
        <v>0.59991171087648731</v>
      </c>
      <c r="J389" s="39">
        <v>0.56989524994870355</v>
      </c>
      <c r="K389" s="39">
        <v>0.60385099610882931</v>
      </c>
      <c r="L389" s="39">
        <v>0.50664030652903391</v>
      </c>
      <c r="M389" s="39">
        <v>0.48961177753742435</v>
      </c>
      <c r="N389" s="39">
        <v>0.56996613777187566</v>
      </c>
      <c r="O389" s="39">
        <v>0.53621488712079668</v>
      </c>
      <c r="P389" s="39">
        <v>0.58356112545841443</v>
      </c>
      <c r="Q389" s="39">
        <v>0.51782868262246073</v>
      </c>
      <c r="R389" s="39">
        <v>0.53307594934892089</v>
      </c>
      <c r="S389" s="39">
        <v>0.54060182006629487</v>
      </c>
      <c r="T389" s="39">
        <v>0.627663578275097</v>
      </c>
      <c r="U389" s="39">
        <v>0.5429779977055269</v>
      </c>
      <c r="V389" s="39">
        <v>0.621571546422375</v>
      </c>
      <c r="W389" s="39">
        <v>0.54696076571383767</v>
      </c>
      <c r="X389" s="39">
        <v>0.60496192304297047</v>
      </c>
      <c r="Y389" s="39">
        <v>0.5857635841195723</v>
      </c>
      <c r="Z389" s="39">
        <v>0.60835006708997852</v>
      </c>
      <c r="AA389" s="39">
        <v>0.61413963872566224</v>
      </c>
      <c r="AB389" s="39">
        <v>0.62677996196071406</v>
      </c>
      <c r="AC389" s="39">
        <v>0.54686847820261786</v>
      </c>
      <c r="AD389" s="39">
        <v>0.66151498362431227</v>
      </c>
      <c r="AE389" s="39">
        <v>0.52786805492697331</v>
      </c>
      <c r="AF389" s="39">
        <v>0.53713438092195853</v>
      </c>
      <c r="AG389" s="39">
        <v>0.62250098138234755</v>
      </c>
      <c r="AH389" s="39">
        <v>0.58434301355649154</v>
      </c>
      <c r="AI389" s="39">
        <v>0.65035166228844132</v>
      </c>
      <c r="AJ389" s="39">
        <v>0.62140492173672857</v>
      </c>
      <c r="AK389" s="39">
        <v>0.54253822488692793</v>
      </c>
      <c r="AL389" s="39">
        <v>0.48892552270483131</v>
      </c>
      <c r="AM389" s="39">
        <v>0.62113588720029944</v>
      </c>
      <c r="AN389" s="39">
        <v>0.66325687088701579</v>
      </c>
    </row>
    <row r="390" spans="1:40" s="1" customFormat="1" ht="43.2">
      <c r="A390" s="1" t="s">
        <v>136</v>
      </c>
      <c r="C390" s="1" t="s">
        <v>967</v>
      </c>
      <c r="G390" s="1" t="s">
        <v>968</v>
      </c>
      <c r="H390" s="13" t="s">
        <v>969</v>
      </c>
      <c r="I390" s="14">
        <v>0.42222219999999999</v>
      </c>
      <c r="J390" s="14">
        <v>0.4509804</v>
      </c>
      <c r="K390" s="14">
        <v>0.37037039999999999</v>
      </c>
      <c r="L390" s="14">
        <v>0.4</v>
      </c>
      <c r="M390" s="14">
        <v>0.3333333</v>
      </c>
      <c r="N390" s="14">
        <v>0.3939394</v>
      </c>
      <c r="O390" s="14">
        <v>0.39057239999999999</v>
      </c>
      <c r="P390" s="14">
        <v>0.4561403</v>
      </c>
      <c r="Q390" s="14">
        <v>0.4</v>
      </c>
      <c r="R390" s="14">
        <v>0.1666667</v>
      </c>
      <c r="S390" s="14">
        <v>0.4</v>
      </c>
      <c r="T390" s="14">
        <v>0.53703699999999999</v>
      </c>
      <c r="U390" s="14">
        <v>0.40740739999999998</v>
      </c>
      <c r="V390" s="14">
        <v>0.375</v>
      </c>
      <c r="W390" s="14">
        <v>0.3777778</v>
      </c>
      <c r="X390" s="14">
        <v>0.43333329999999998</v>
      </c>
      <c r="Y390" s="14">
        <v>0.42857139999999999</v>
      </c>
      <c r="Z390" s="14">
        <v>0.5</v>
      </c>
      <c r="AA390" s="14">
        <v>0.55555549999999998</v>
      </c>
      <c r="AB390" s="14">
        <v>0.47222219999999998</v>
      </c>
      <c r="AC390" s="14">
        <v>0.35185179999999999</v>
      </c>
      <c r="AD390" s="14">
        <v>0.54901960000000005</v>
      </c>
      <c r="AE390" s="14">
        <v>0.38888889999999998</v>
      </c>
      <c r="AF390" s="14">
        <v>0.31372549999999999</v>
      </c>
      <c r="AG390" s="14">
        <v>0.59259260000000002</v>
      </c>
      <c r="AH390" s="14">
        <v>0.55555549999999998</v>
      </c>
      <c r="AI390" s="14">
        <v>0.57142850000000001</v>
      </c>
      <c r="AJ390" s="14">
        <v>0.48888890000000002</v>
      </c>
      <c r="AK390" s="14">
        <v>0.55555549999999998</v>
      </c>
      <c r="AL390" s="14">
        <v>0.29411759999999998</v>
      </c>
      <c r="AM390" s="14">
        <v>0.3958333</v>
      </c>
      <c r="AN390" s="14">
        <v>0.5416666</v>
      </c>
    </row>
    <row r="391" spans="1:40" s="1" customFormat="1" ht="28.8">
      <c r="A391" s="9" t="s">
        <v>136</v>
      </c>
      <c r="C391" s="1" t="s">
        <v>184</v>
      </c>
      <c r="G391" s="1" t="s">
        <v>185</v>
      </c>
      <c r="H391" s="20" t="s">
        <v>972</v>
      </c>
      <c r="I391" s="14">
        <v>0.88888889999999998</v>
      </c>
      <c r="J391" s="14">
        <v>0.7843137</v>
      </c>
      <c r="K391" s="14">
        <v>0.96666660000000004</v>
      </c>
      <c r="L391" s="14">
        <v>0.72222220000000004</v>
      </c>
      <c r="M391" s="14">
        <v>0.877193</v>
      </c>
      <c r="N391" s="14">
        <v>0.87878789999999996</v>
      </c>
      <c r="O391" s="14">
        <v>0.89108909999999997</v>
      </c>
      <c r="P391" s="14">
        <v>0.92982450000000005</v>
      </c>
      <c r="Q391" s="14">
        <v>0.83333330000000005</v>
      </c>
      <c r="R391" s="14">
        <v>1</v>
      </c>
      <c r="S391" s="14">
        <v>0.85333329999999996</v>
      </c>
      <c r="T391" s="14">
        <v>0.88888889999999998</v>
      </c>
      <c r="U391" s="14">
        <v>0.92592589999999997</v>
      </c>
      <c r="V391" s="14">
        <v>0.95833330000000005</v>
      </c>
      <c r="W391" s="14">
        <v>0.9</v>
      </c>
      <c r="X391" s="14">
        <v>0.95454539999999999</v>
      </c>
      <c r="Y391" s="14">
        <v>0.92857140000000005</v>
      </c>
      <c r="Z391" s="14">
        <v>0.95238100000000003</v>
      </c>
      <c r="AA391" s="14">
        <v>0.88405789999999995</v>
      </c>
      <c r="AB391" s="14">
        <v>1</v>
      </c>
      <c r="AC391" s="14">
        <v>0.88571429999999995</v>
      </c>
      <c r="AD391" s="14">
        <v>0.90196080000000001</v>
      </c>
      <c r="AE391" s="14">
        <v>0.88888889999999998</v>
      </c>
      <c r="AF391" s="14">
        <v>0.82352939999999997</v>
      </c>
      <c r="AG391" s="14">
        <v>0.81481479999999995</v>
      </c>
      <c r="AH391" s="14">
        <v>0.86111110000000002</v>
      </c>
      <c r="AI391" s="14">
        <v>0.90476190000000001</v>
      </c>
      <c r="AJ391" s="14">
        <v>1</v>
      </c>
      <c r="AK391" s="14">
        <v>0.93333330000000003</v>
      </c>
      <c r="AL391" s="14">
        <v>0.91228070000000006</v>
      </c>
      <c r="AM391" s="14">
        <v>0.93333330000000003</v>
      </c>
      <c r="AN391" s="14">
        <v>0.88888889999999998</v>
      </c>
    </row>
    <row r="392" spans="1:40" s="1" customFormat="1" ht="43.2">
      <c r="A392" s="9" t="s">
        <v>136</v>
      </c>
      <c r="C392" s="1" t="s">
        <v>541</v>
      </c>
      <c r="G392" s="1" t="s">
        <v>542</v>
      </c>
      <c r="H392" s="13" t="s">
        <v>975</v>
      </c>
      <c r="I392" s="14">
        <v>0.75555550000000005</v>
      </c>
      <c r="J392" s="14">
        <v>0.50980389999999998</v>
      </c>
      <c r="K392" s="14">
        <v>0.76666670000000003</v>
      </c>
      <c r="L392" s="14">
        <v>0.44444440000000002</v>
      </c>
      <c r="M392" s="14">
        <v>0.6491228</v>
      </c>
      <c r="N392" s="14">
        <v>0.60606059999999995</v>
      </c>
      <c r="O392" s="14">
        <v>0.57843140000000004</v>
      </c>
      <c r="P392" s="14">
        <v>0.73684210000000006</v>
      </c>
      <c r="Q392" s="14">
        <v>0.6666666</v>
      </c>
      <c r="R392" s="14">
        <v>0.58333330000000005</v>
      </c>
      <c r="S392" s="14">
        <v>0.61111110000000002</v>
      </c>
      <c r="T392" s="14">
        <v>0.55555549999999998</v>
      </c>
      <c r="U392" s="14">
        <v>0.59259249999999997</v>
      </c>
      <c r="V392" s="14">
        <v>0.75</v>
      </c>
      <c r="W392" s="14">
        <v>0.67777779999999999</v>
      </c>
      <c r="X392" s="14">
        <v>0.68181820000000004</v>
      </c>
      <c r="Y392" s="14">
        <v>0.61904760000000003</v>
      </c>
      <c r="Z392" s="14">
        <v>0.61904760000000003</v>
      </c>
      <c r="AA392" s="14">
        <v>0.62318839999999998</v>
      </c>
      <c r="AB392" s="14">
        <v>0.83333330000000005</v>
      </c>
      <c r="AC392" s="14">
        <v>0.57142850000000001</v>
      </c>
      <c r="AD392" s="14">
        <v>0.72549019999999997</v>
      </c>
      <c r="AE392" s="14">
        <v>0.63888880000000003</v>
      </c>
      <c r="AF392" s="14">
        <v>0.50980389999999998</v>
      </c>
      <c r="AG392" s="14">
        <v>0.62962960000000001</v>
      </c>
      <c r="AH392" s="14">
        <v>0.69444439999999996</v>
      </c>
      <c r="AI392" s="14">
        <v>0.73809519999999995</v>
      </c>
      <c r="AJ392" s="14">
        <v>0.83333330000000005</v>
      </c>
      <c r="AK392" s="14">
        <v>0.56666669999999997</v>
      </c>
      <c r="AL392" s="14">
        <v>0.62962960000000001</v>
      </c>
      <c r="AM392" s="14">
        <v>0.8</v>
      </c>
      <c r="AN392" s="14">
        <v>0.74074070000000003</v>
      </c>
    </row>
    <row r="393" spans="1:40" s="1" customFormat="1" ht="43.2">
      <c r="A393" s="1" t="s">
        <v>136</v>
      </c>
      <c r="C393" s="1" t="s">
        <v>987</v>
      </c>
      <c r="G393" s="1" t="s">
        <v>988</v>
      </c>
      <c r="H393" s="13" t="s">
        <v>976</v>
      </c>
      <c r="I393" s="14">
        <v>0.71428570000000002</v>
      </c>
      <c r="J393" s="14">
        <v>0.6666666</v>
      </c>
      <c r="K393" s="14">
        <v>0.7</v>
      </c>
      <c r="L393" s="14">
        <v>0.38888889999999998</v>
      </c>
      <c r="M393" s="14">
        <v>0.56140350000000006</v>
      </c>
      <c r="N393" s="14">
        <v>0.54545449999999995</v>
      </c>
      <c r="O393" s="14">
        <v>0.68646859999999998</v>
      </c>
      <c r="P393" s="14">
        <v>0.68421050000000005</v>
      </c>
      <c r="Q393" s="14">
        <v>0.56666669999999997</v>
      </c>
      <c r="R393" s="14">
        <v>0.83333330000000005</v>
      </c>
      <c r="S393" s="14">
        <v>0.68</v>
      </c>
      <c r="T393" s="14">
        <v>0.72222220000000004</v>
      </c>
      <c r="U393" s="14">
        <v>0.6666666</v>
      </c>
      <c r="V393" s="14">
        <v>0.70833330000000005</v>
      </c>
      <c r="W393" s="14">
        <v>0.71264369999999999</v>
      </c>
      <c r="X393" s="14">
        <v>0.75757580000000002</v>
      </c>
      <c r="Y393" s="14">
        <v>0.76190469999999999</v>
      </c>
      <c r="Z393" s="14">
        <v>0.80952380000000002</v>
      </c>
      <c r="AA393" s="14">
        <v>0.68115939999999997</v>
      </c>
      <c r="AB393" s="14">
        <v>0.86111110000000002</v>
      </c>
      <c r="AC393" s="14">
        <v>0.65714280000000003</v>
      </c>
      <c r="AD393" s="14">
        <v>0.74509800000000004</v>
      </c>
      <c r="AE393" s="14">
        <v>0.63888880000000003</v>
      </c>
      <c r="AF393" s="14">
        <v>0.6666666</v>
      </c>
      <c r="AG393" s="14">
        <v>0.6666666</v>
      </c>
      <c r="AH393" s="14">
        <v>0.63888889999999998</v>
      </c>
      <c r="AI393" s="14">
        <v>0.83333330000000005</v>
      </c>
      <c r="AJ393" s="14">
        <v>0.68888879999999997</v>
      </c>
      <c r="AK393" s="14">
        <v>0.46666659999999999</v>
      </c>
      <c r="AL393" s="14">
        <v>0.52941170000000004</v>
      </c>
      <c r="AM393" s="14">
        <v>0.77777779999999996</v>
      </c>
      <c r="AN393" s="14">
        <v>0.77777779999999996</v>
      </c>
    </row>
    <row r="394" spans="1:40" s="1" customFormat="1" ht="43.2">
      <c r="A394" s="1" t="s">
        <v>136</v>
      </c>
      <c r="C394" s="1" t="s">
        <v>2089</v>
      </c>
      <c r="G394" s="1" t="s">
        <v>2090</v>
      </c>
      <c r="H394" s="13" t="s">
        <v>977</v>
      </c>
      <c r="I394" s="14">
        <v>0.55555549999999998</v>
      </c>
      <c r="J394" s="14">
        <v>0.56862740000000001</v>
      </c>
      <c r="K394" s="14">
        <v>0.53333330000000001</v>
      </c>
      <c r="L394" s="14">
        <v>0.4</v>
      </c>
      <c r="M394" s="14">
        <v>0.4385965</v>
      </c>
      <c r="N394" s="14">
        <v>0.51515149999999998</v>
      </c>
      <c r="O394" s="14">
        <v>0.51633980000000002</v>
      </c>
      <c r="P394" s="14">
        <v>0.50877190000000005</v>
      </c>
      <c r="Q394" s="14">
        <v>0.4</v>
      </c>
      <c r="R394" s="14">
        <v>0.4166666</v>
      </c>
      <c r="S394" s="14">
        <v>0.46666659999999999</v>
      </c>
      <c r="T394" s="14">
        <v>0.61111110000000002</v>
      </c>
      <c r="U394" s="14">
        <v>0.62962960000000001</v>
      </c>
      <c r="V394" s="14">
        <v>0.625</v>
      </c>
      <c r="W394" s="14">
        <v>0.54444440000000005</v>
      </c>
      <c r="X394" s="14">
        <v>0.59090909999999996</v>
      </c>
      <c r="Y394" s="14">
        <v>0.57142850000000001</v>
      </c>
      <c r="Z394" s="14">
        <v>0.61904760000000003</v>
      </c>
      <c r="AA394" s="14">
        <v>0.6956521</v>
      </c>
      <c r="AB394" s="14">
        <v>0.61111110000000002</v>
      </c>
      <c r="AC394" s="14">
        <v>0.56190470000000003</v>
      </c>
      <c r="AD394" s="14">
        <v>0.72549019999999997</v>
      </c>
      <c r="AE394" s="14">
        <v>0.55555549999999998</v>
      </c>
      <c r="AF394" s="14">
        <v>0.49019600000000002</v>
      </c>
      <c r="AG394" s="14">
        <v>0.59259260000000002</v>
      </c>
      <c r="AH394" s="14">
        <v>0.63888889999999998</v>
      </c>
      <c r="AI394" s="14">
        <v>0.61904760000000003</v>
      </c>
      <c r="AJ394" s="14">
        <v>0.6666666</v>
      </c>
      <c r="AK394" s="14">
        <v>0.53333330000000001</v>
      </c>
      <c r="AL394" s="14">
        <v>0.44444440000000002</v>
      </c>
      <c r="AM394" s="14">
        <v>0.6666666</v>
      </c>
      <c r="AN394" s="14">
        <v>0.6666666</v>
      </c>
    </row>
    <row r="395" spans="1:40" s="1" customFormat="1" ht="28.8">
      <c r="A395" s="1" t="s">
        <v>136</v>
      </c>
      <c r="C395" s="1" t="s">
        <v>2091</v>
      </c>
      <c r="G395" s="1" t="s">
        <v>2092</v>
      </c>
      <c r="H395" s="13" t="s">
        <v>978</v>
      </c>
      <c r="I395" s="14">
        <v>0.62222219999999995</v>
      </c>
      <c r="J395" s="14">
        <v>0.49019600000000002</v>
      </c>
      <c r="K395" s="14">
        <v>0.6666666</v>
      </c>
      <c r="L395" s="14">
        <v>0.46666659999999999</v>
      </c>
      <c r="M395" s="14">
        <v>0.4561403</v>
      </c>
      <c r="N395" s="14">
        <v>0.48484850000000002</v>
      </c>
      <c r="O395" s="14">
        <v>0.54455439999999999</v>
      </c>
      <c r="P395" s="14">
        <v>0.46296300000000001</v>
      </c>
      <c r="Q395" s="14">
        <v>0.43333329999999998</v>
      </c>
      <c r="R395" s="14">
        <v>0.4166666</v>
      </c>
      <c r="S395" s="14">
        <v>0.47222219999999998</v>
      </c>
      <c r="T395" s="14">
        <v>0.62962960000000001</v>
      </c>
      <c r="U395" s="14">
        <v>0.5</v>
      </c>
      <c r="V395" s="14">
        <v>0.5</v>
      </c>
      <c r="W395" s="14">
        <v>0.64444440000000003</v>
      </c>
      <c r="X395" s="14">
        <v>0.62121210000000004</v>
      </c>
      <c r="Y395" s="14">
        <v>0.57142850000000001</v>
      </c>
      <c r="Z395" s="14">
        <v>0.52380950000000004</v>
      </c>
      <c r="AA395" s="14">
        <v>0.6666666</v>
      </c>
      <c r="AB395" s="14">
        <v>0.53333330000000001</v>
      </c>
      <c r="AC395" s="14">
        <v>0.51960779999999995</v>
      </c>
      <c r="AD395" s="14">
        <v>0.74509809999999999</v>
      </c>
      <c r="AE395" s="14">
        <v>0.47222219999999998</v>
      </c>
      <c r="AF395" s="14">
        <v>0.43137249999999999</v>
      </c>
      <c r="AG395" s="14">
        <v>0.59259260000000002</v>
      </c>
      <c r="AH395" s="14">
        <v>0.6666666</v>
      </c>
      <c r="AI395" s="14">
        <v>0.73809519999999995</v>
      </c>
      <c r="AJ395" s="14">
        <v>0.55555549999999998</v>
      </c>
      <c r="AK395" s="14">
        <v>0.53333330000000001</v>
      </c>
      <c r="AL395" s="14">
        <v>0.51851849999999999</v>
      </c>
      <c r="AM395" s="14">
        <v>0.6666666</v>
      </c>
      <c r="AN395" s="14">
        <v>0.6666666</v>
      </c>
    </row>
    <row r="396" spans="1:40" s="1" customFormat="1" ht="28.8">
      <c r="A396" s="1" t="s">
        <v>136</v>
      </c>
      <c r="C396" s="1" t="s">
        <v>2093</v>
      </c>
      <c r="G396" s="13" t="s">
        <v>2094</v>
      </c>
      <c r="H396" s="13" t="s">
        <v>979</v>
      </c>
      <c r="I396" s="14">
        <v>0.57777769999999995</v>
      </c>
      <c r="J396" s="14">
        <v>0.49019600000000002</v>
      </c>
      <c r="K396" s="14">
        <v>0.63333329999999999</v>
      </c>
      <c r="L396" s="14">
        <v>0.53333330000000001</v>
      </c>
      <c r="M396" s="14">
        <v>0.4210526</v>
      </c>
      <c r="N396" s="14">
        <v>0.42424240000000002</v>
      </c>
      <c r="O396" s="14">
        <v>0.47524749999999999</v>
      </c>
      <c r="P396" s="14">
        <v>0.4736842</v>
      </c>
      <c r="Q396" s="14">
        <v>0.37037039999999999</v>
      </c>
      <c r="R396" s="14">
        <v>0.4166666</v>
      </c>
      <c r="S396" s="14">
        <v>0.48</v>
      </c>
      <c r="T396" s="14">
        <v>0.61111110000000002</v>
      </c>
      <c r="U396" s="14">
        <v>0.5416666</v>
      </c>
      <c r="V396" s="14">
        <v>0.5416666</v>
      </c>
      <c r="W396" s="14">
        <v>0.5</v>
      </c>
      <c r="X396" s="14">
        <v>0.62121210000000004</v>
      </c>
      <c r="Y396" s="14">
        <v>0.6666666</v>
      </c>
      <c r="Z396" s="14">
        <v>0.57142850000000001</v>
      </c>
      <c r="AA396" s="14">
        <v>0.65217389999999997</v>
      </c>
      <c r="AB396" s="14">
        <v>0.61111110000000002</v>
      </c>
      <c r="AC396" s="14">
        <v>0.49523810000000001</v>
      </c>
      <c r="AD396" s="14">
        <v>0.62745090000000003</v>
      </c>
      <c r="AE396" s="14">
        <v>0.47222219999999998</v>
      </c>
      <c r="AF396" s="14">
        <v>0.43137249999999999</v>
      </c>
      <c r="AG396" s="14">
        <v>0.6666666</v>
      </c>
      <c r="AH396" s="14">
        <v>0.61111110000000002</v>
      </c>
      <c r="AI396" s="14">
        <v>0.57142850000000001</v>
      </c>
      <c r="AJ396" s="14">
        <v>0.6</v>
      </c>
      <c r="AK396" s="14">
        <v>0.53333330000000001</v>
      </c>
      <c r="AL396" s="14">
        <v>0.46296290000000001</v>
      </c>
      <c r="AM396" s="14">
        <v>0.62222219999999995</v>
      </c>
      <c r="AN396" s="14">
        <v>0.62962960000000001</v>
      </c>
    </row>
    <row r="397" spans="1:40" s="1" customFormat="1" ht="28.8">
      <c r="A397" s="1" t="s">
        <v>136</v>
      </c>
      <c r="C397" s="1" t="s">
        <v>2095</v>
      </c>
      <c r="G397" s="1" t="s">
        <v>2096</v>
      </c>
      <c r="H397" s="13" t="s">
        <v>980</v>
      </c>
      <c r="I397" s="14">
        <v>0.88888889999999998</v>
      </c>
      <c r="J397" s="14">
        <v>0.76470579999999999</v>
      </c>
      <c r="K397" s="14">
        <v>0.9</v>
      </c>
      <c r="L397" s="14">
        <v>0.6666666</v>
      </c>
      <c r="M397" s="14">
        <v>0.78947369999999994</v>
      </c>
      <c r="N397" s="14">
        <v>0.75757580000000002</v>
      </c>
      <c r="O397" s="14">
        <v>0.80666669999999996</v>
      </c>
      <c r="P397" s="14">
        <v>0.8245614</v>
      </c>
      <c r="Q397" s="14">
        <v>0.8</v>
      </c>
      <c r="R397" s="14">
        <v>0.9166666</v>
      </c>
      <c r="S397" s="14">
        <v>0.72</v>
      </c>
      <c r="T397" s="14">
        <v>0.85185180000000005</v>
      </c>
      <c r="U397" s="14">
        <v>0.74074070000000003</v>
      </c>
      <c r="V397" s="14">
        <v>0.83333330000000005</v>
      </c>
      <c r="W397" s="14">
        <v>0.84444450000000004</v>
      </c>
      <c r="X397" s="14">
        <v>0.77272730000000001</v>
      </c>
      <c r="Y397" s="14">
        <v>0.78571429999999998</v>
      </c>
      <c r="Z397" s="14">
        <v>0.90476190000000001</v>
      </c>
      <c r="AA397" s="14">
        <v>0.72463770000000005</v>
      </c>
      <c r="AB397" s="14">
        <v>0.94444439999999996</v>
      </c>
      <c r="AC397" s="14">
        <v>0.73737370000000002</v>
      </c>
      <c r="AD397" s="14">
        <v>0.80392160000000001</v>
      </c>
      <c r="AE397" s="14">
        <v>0.80555549999999998</v>
      </c>
      <c r="AF397" s="14">
        <v>0.72549019999999997</v>
      </c>
      <c r="AG397" s="14">
        <v>0.77777779999999996</v>
      </c>
      <c r="AH397" s="14">
        <v>0.69444439999999996</v>
      </c>
      <c r="AI397" s="14">
        <v>0.83333330000000005</v>
      </c>
      <c r="AJ397" s="14">
        <v>0.95555559999999995</v>
      </c>
      <c r="AK397" s="14">
        <v>0.8</v>
      </c>
      <c r="AL397" s="14">
        <v>0.74074070000000003</v>
      </c>
      <c r="AM397" s="14">
        <v>0.82222220000000001</v>
      </c>
      <c r="AN397" s="14">
        <v>0.81481479999999995</v>
      </c>
    </row>
    <row r="398" spans="1:40" s="1" customFormat="1" ht="43.2">
      <c r="A398" s="1" t="s">
        <v>136</v>
      </c>
      <c r="C398" s="1" t="s">
        <v>878</v>
      </c>
      <c r="G398" s="1" t="s">
        <v>879</v>
      </c>
      <c r="H398" s="13" t="s">
        <v>935</v>
      </c>
      <c r="I398" s="14">
        <v>0.44444440000000002</v>
      </c>
      <c r="J398" s="14">
        <v>0.6041666</v>
      </c>
      <c r="K398" s="14">
        <v>0.44444440000000002</v>
      </c>
      <c r="L398" s="14">
        <v>0.25</v>
      </c>
      <c r="M398" s="14">
        <v>0.31481480000000001</v>
      </c>
      <c r="N398" s="14">
        <v>0.63333329999999999</v>
      </c>
      <c r="O398" s="14">
        <v>0.46376810000000002</v>
      </c>
      <c r="P398" s="14">
        <v>0.53703699999999999</v>
      </c>
      <c r="Q398" s="14">
        <v>0.4</v>
      </c>
      <c r="R398" s="14">
        <v>0.4166667</v>
      </c>
      <c r="S398" s="14">
        <v>0.3939394</v>
      </c>
      <c r="T398" s="14">
        <v>0.5</v>
      </c>
      <c r="U398" s="14">
        <v>0.44444440000000002</v>
      </c>
      <c r="V398" s="14">
        <v>0.5</v>
      </c>
      <c r="W398" s="14">
        <v>0.382716</v>
      </c>
      <c r="X398" s="14">
        <v>0.53968249999999995</v>
      </c>
      <c r="Y398" s="14">
        <v>0.52380950000000004</v>
      </c>
      <c r="Z398" s="14">
        <v>0.38888889999999998</v>
      </c>
      <c r="AA398" s="14">
        <v>0.46031739999999999</v>
      </c>
      <c r="AB398" s="14">
        <v>0.69696970000000003</v>
      </c>
      <c r="AC398" s="14">
        <v>0.4791666</v>
      </c>
      <c r="AD398" s="14">
        <v>0.59523809999999999</v>
      </c>
      <c r="AE398" s="14">
        <v>0.36363630000000002</v>
      </c>
      <c r="AF398" s="14">
        <v>0.70833330000000005</v>
      </c>
      <c r="AG398" s="14">
        <v>0.62962960000000001</v>
      </c>
      <c r="AH398" s="14">
        <v>0.42424240000000002</v>
      </c>
      <c r="AI398" s="14">
        <v>0.6666666</v>
      </c>
      <c r="AJ398" s="14">
        <v>0.35555550000000002</v>
      </c>
      <c r="AK398" s="14">
        <v>0.36666660000000001</v>
      </c>
      <c r="AL398" s="14">
        <v>0.37254900000000002</v>
      </c>
      <c r="AM398" s="14">
        <v>0.48888890000000002</v>
      </c>
      <c r="AN398" s="14">
        <v>0.66666669999999995</v>
      </c>
    </row>
    <row r="399" spans="1:40" s="1" customFormat="1" ht="43.2">
      <c r="A399" s="1" t="s">
        <v>136</v>
      </c>
      <c r="C399" s="1" t="s">
        <v>2097</v>
      </c>
      <c r="G399" s="1" t="s">
        <v>2098</v>
      </c>
      <c r="H399" s="13" t="s">
        <v>981</v>
      </c>
      <c r="I399" s="14">
        <v>0.77777779999999996</v>
      </c>
      <c r="J399" s="14">
        <v>0.83333330000000005</v>
      </c>
      <c r="K399" s="14">
        <v>0.86666670000000001</v>
      </c>
      <c r="L399" s="14">
        <v>0.6666666</v>
      </c>
      <c r="M399" s="14">
        <v>0.63157890000000005</v>
      </c>
      <c r="N399" s="14">
        <v>0.87878789999999996</v>
      </c>
      <c r="O399" s="14">
        <v>0.80333330000000003</v>
      </c>
      <c r="P399" s="14">
        <v>0.79629629999999996</v>
      </c>
      <c r="Q399" s="14">
        <v>0.7</v>
      </c>
      <c r="R399" s="14">
        <v>0.75</v>
      </c>
      <c r="S399" s="14">
        <v>0.81333330000000004</v>
      </c>
      <c r="T399" s="14">
        <v>0.88888889999999998</v>
      </c>
      <c r="U399" s="14">
        <v>0.74074070000000003</v>
      </c>
      <c r="V399" s="14">
        <v>0.7916666</v>
      </c>
      <c r="W399" s="14">
        <v>0.85057470000000002</v>
      </c>
      <c r="X399" s="14">
        <v>0.80303029999999997</v>
      </c>
      <c r="Y399" s="14">
        <v>0.83333330000000005</v>
      </c>
      <c r="Z399" s="14">
        <v>0.80952380000000002</v>
      </c>
      <c r="AA399" s="14">
        <v>0.79710139999999996</v>
      </c>
      <c r="AB399" s="14">
        <v>0.9166666</v>
      </c>
      <c r="AC399" s="14">
        <v>0.74285710000000005</v>
      </c>
      <c r="AD399" s="14">
        <v>0.86274510000000004</v>
      </c>
      <c r="AE399" s="14">
        <v>0.86111110000000002</v>
      </c>
      <c r="AF399" s="14">
        <v>0.72549019999999997</v>
      </c>
      <c r="AG399" s="14">
        <v>0.77777779999999996</v>
      </c>
      <c r="AH399" s="14">
        <v>0.77777779999999996</v>
      </c>
      <c r="AI399" s="14">
        <v>0.92857140000000005</v>
      </c>
      <c r="AJ399" s="14">
        <v>0.97619040000000001</v>
      </c>
      <c r="AK399" s="14">
        <v>0.6</v>
      </c>
      <c r="AL399" s="14">
        <v>0.81481479999999995</v>
      </c>
      <c r="AM399" s="14">
        <v>0.84444450000000004</v>
      </c>
      <c r="AN399" s="14">
        <v>0.83333330000000005</v>
      </c>
    </row>
    <row r="400" spans="1:40" s="1" customFormat="1" ht="57.6">
      <c r="A400" s="9" t="s">
        <v>136</v>
      </c>
      <c r="C400" s="1" t="s">
        <v>1907</v>
      </c>
      <c r="G400" s="1" t="s">
        <v>1908</v>
      </c>
      <c r="H400" s="13" t="s">
        <v>984</v>
      </c>
      <c r="I400" s="14">
        <v>0.30666670000000001</v>
      </c>
      <c r="J400" s="14">
        <v>0.39374999999999999</v>
      </c>
      <c r="K400" s="14">
        <v>0.28000000000000003</v>
      </c>
      <c r="L400" s="14">
        <v>0.46</v>
      </c>
      <c r="M400" s="14">
        <v>0.22105259999999999</v>
      </c>
      <c r="N400" s="14">
        <v>0.33636359999999998</v>
      </c>
      <c r="O400" s="14">
        <v>0.253</v>
      </c>
      <c r="P400" s="14">
        <v>0.41176469999999998</v>
      </c>
      <c r="Q400" s="14">
        <v>0.26666669999999998</v>
      </c>
      <c r="R400" s="14">
        <v>0.42499999999999999</v>
      </c>
      <c r="S400" s="14">
        <v>0.32400000000000001</v>
      </c>
      <c r="T400" s="14">
        <v>0.36111110000000002</v>
      </c>
      <c r="U400" s="14">
        <v>0.3</v>
      </c>
      <c r="V400" s="14">
        <v>0.54285709999999998</v>
      </c>
      <c r="W400" s="14">
        <v>0.24814820000000001</v>
      </c>
      <c r="X400" s="14">
        <v>0.36190480000000003</v>
      </c>
      <c r="Y400" s="14">
        <v>0.39285710000000001</v>
      </c>
      <c r="Z400" s="14">
        <v>0.43333329999999998</v>
      </c>
      <c r="AA400" s="14">
        <v>0.35217389999999998</v>
      </c>
      <c r="AB400" s="14">
        <v>0.31666670000000002</v>
      </c>
      <c r="AC400" s="14">
        <v>0.32285710000000001</v>
      </c>
      <c r="AD400" s="14">
        <v>0.5</v>
      </c>
      <c r="AE400" s="14">
        <v>0.27500000000000002</v>
      </c>
      <c r="AF400" s="14">
        <v>0.28125</v>
      </c>
      <c r="AG400" s="14">
        <v>0.47777779999999997</v>
      </c>
      <c r="AH400" s="14">
        <v>0.35</v>
      </c>
      <c r="AI400" s="14">
        <v>0.38571430000000001</v>
      </c>
      <c r="AJ400" s="14">
        <v>0.38666669999999997</v>
      </c>
      <c r="AK400" s="14">
        <v>0.3</v>
      </c>
      <c r="AL400" s="14">
        <v>0.15</v>
      </c>
      <c r="AM400" s="14">
        <v>0.30666670000000001</v>
      </c>
      <c r="AN400" s="14">
        <v>0.5</v>
      </c>
    </row>
    <row r="401" spans="1:40" s="1" customFormat="1" ht="57.6">
      <c r="A401" s="9" t="s">
        <v>136</v>
      </c>
      <c r="C401" s="1" t="s">
        <v>1913</v>
      </c>
      <c r="G401" s="1" t="s">
        <v>1914</v>
      </c>
      <c r="H401" s="13" t="s">
        <v>985</v>
      </c>
      <c r="I401" s="14">
        <v>0.47333330000000001</v>
      </c>
      <c r="J401" s="14">
        <v>0.4375</v>
      </c>
      <c r="K401" s="14">
        <v>0.43</v>
      </c>
      <c r="L401" s="14">
        <v>0.54</v>
      </c>
      <c r="M401" s="14">
        <v>0.25263160000000001</v>
      </c>
      <c r="N401" s="14">
        <v>0.49090909999999999</v>
      </c>
      <c r="O401" s="14">
        <v>0.35099999999999998</v>
      </c>
      <c r="P401" s="14">
        <v>0.5</v>
      </c>
      <c r="Q401" s="14">
        <v>0.38</v>
      </c>
      <c r="R401" s="14">
        <v>0.25</v>
      </c>
      <c r="S401" s="14">
        <v>0.47692309999999999</v>
      </c>
      <c r="T401" s="14">
        <v>0.56666669999999997</v>
      </c>
      <c r="U401" s="14">
        <v>0.35555550000000002</v>
      </c>
      <c r="V401" s="14">
        <v>0.7</v>
      </c>
      <c r="W401" s="14">
        <v>0.20357140000000001</v>
      </c>
      <c r="X401" s="14">
        <v>0.46818179999999998</v>
      </c>
      <c r="Y401" s="14">
        <v>0.47857139999999998</v>
      </c>
      <c r="Z401" s="14">
        <v>0.56666669999999997</v>
      </c>
      <c r="AA401" s="14">
        <v>0.45217390000000002</v>
      </c>
      <c r="AB401" s="14">
        <v>0.4583333</v>
      </c>
      <c r="AC401" s="14">
        <v>0.39142860000000002</v>
      </c>
      <c r="AD401" s="14">
        <v>0.56874999999999998</v>
      </c>
      <c r="AE401" s="14">
        <v>0.30833329999999998</v>
      </c>
      <c r="AF401" s="14">
        <v>0.32500000000000001</v>
      </c>
      <c r="AG401" s="14">
        <v>0.47777779999999997</v>
      </c>
      <c r="AH401" s="14">
        <v>0.48181819999999997</v>
      </c>
      <c r="AI401" s="14">
        <v>0.60714290000000004</v>
      </c>
      <c r="AJ401" s="14">
        <v>0.46666669999999999</v>
      </c>
      <c r="AK401" s="14">
        <v>0.32</v>
      </c>
      <c r="AL401" s="14">
        <v>0.1210526</v>
      </c>
      <c r="AM401" s="14">
        <v>0.43333329999999998</v>
      </c>
      <c r="AN401" s="14">
        <v>0.65</v>
      </c>
    </row>
    <row r="402" spans="1:40" s="1" customFormat="1" ht="57.6">
      <c r="A402" s="9" t="s">
        <v>136</v>
      </c>
      <c r="C402" s="1" t="s">
        <v>1916</v>
      </c>
      <c r="G402" s="1" t="s">
        <v>1917</v>
      </c>
      <c r="H402" s="13" t="s">
        <v>986</v>
      </c>
      <c r="I402" s="14">
        <v>0.66428569999999998</v>
      </c>
      <c r="J402" s="14">
        <v>0.55333330000000003</v>
      </c>
      <c r="K402" s="14">
        <v>0.56000000000000005</v>
      </c>
      <c r="L402" s="14">
        <v>0.5</v>
      </c>
      <c r="M402" s="14">
        <v>0.37368420000000002</v>
      </c>
      <c r="N402" s="14">
        <v>0.64545450000000004</v>
      </c>
      <c r="O402" s="14">
        <v>0.53500000000000003</v>
      </c>
      <c r="P402" s="14">
        <v>0.49411759999999999</v>
      </c>
      <c r="Q402" s="14">
        <v>0.43</v>
      </c>
      <c r="R402" s="14">
        <v>0.27500000000000002</v>
      </c>
      <c r="S402" s="14">
        <v>0.6</v>
      </c>
      <c r="T402" s="14">
        <v>0.75882349999999998</v>
      </c>
      <c r="U402" s="14">
        <v>0.44444440000000002</v>
      </c>
      <c r="V402" s="14">
        <v>0.61666670000000001</v>
      </c>
      <c r="W402" s="14">
        <v>0.5137931</v>
      </c>
      <c r="X402" s="14">
        <v>0.63636360000000003</v>
      </c>
      <c r="Y402" s="14">
        <v>0.45</v>
      </c>
      <c r="Z402" s="14">
        <v>0.48333330000000002</v>
      </c>
      <c r="AA402" s="14">
        <v>0.6</v>
      </c>
      <c r="AB402" s="14">
        <v>0.29090909999999998</v>
      </c>
      <c r="AC402" s="14">
        <v>0.57142859999999995</v>
      </c>
      <c r="AD402" s="14">
        <v>0.69374999999999998</v>
      </c>
      <c r="AE402" s="14">
        <v>0.49166670000000001</v>
      </c>
      <c r="AF402" s="14">
        <v>0.67500000000000004</v>
      </c>
      <c r="AG402" s="14">
        <v>0.4</v>
      </c>
      <c r="AH402" s="14">
        <v>0.40833330000000001</v>
      </c>
      <c r="AI402" s="14">
        <v>0.57142859999999995</v>
      </c>
      <c r="AJ402" s="14">
        <v>0.3933333</v>
      </c>
      <c r="AK402" s="14">
        <v>0.56999999999999995</v>
      </c>
      <c r="AL402" s="14">
        <v>0.3</v>
      </c>
      <c r="AM402" s="14">
        <v>0.53333339999999996</v>
      </c>
      <c r="AN402" s="14">
        <v>0.76249999999999996</v>
      </c>
    </row>
    <row r="403" spans="1:40" s="1" customFormat="1" ht="28.8">
      <c r="A403" s="9" t="s">
        <v>136</v>
      </c>
      <c r="C403" s="1" t="s">
        <v>2099</v>
      </c>
      <c r="G403" s="1" t="s">
        <v>2100</v>
      </c>
      <c r="H403" s="13" t="s">
        <v>989</v>
      </c>
      <c r="I403" s="14">
        <v>0.68888890000000003</v>
      </c>
      <c r="J403" s="14">
        <v>0.75555559999999999</v>
      </c>
      <c r="K403" s="14">
        <v>0.63333329999999999</v>
      </c>
      <c r="L403" s="14">
        <v>0.66666669999999995</v>
      </c>
      <c r="M403" s="14">
        <v>0.53703710000000004</v>
      </c>
      <c r="N403" s="14">
        <v>0.73333329999999997</v>
      </c>
      <c r="O403" s="14">
        <v>0.65</v>
      </c>
      <c r="P403" s="14">
        <v>0.57407410000000003</v>
      </c>
      <c r="Q403" s="14">
        <v>0.7</v>
      </c>
      <c r="R403" s="14">
        <v>0.75</v>
      </c>
      <c r="S403" s="14">
        <v>0.62666670000000002</v>
      </c>
      <c r="T403" s="14">
        <v>0.72549019999999997</v>
      </c>
      <c r="U403" s="14">
        <v>0.5833334</v>
      </c>
      <c r="V403" s="14">
        <v>0.79166669999999995</v>
      </c>
      <c r="W403" s="14">
        <v>0.64285709999999996</v>
      </c>
      <c r="X403" s="14">
        <v>0.6984127</v>
      </c>
      <c r="Y403" s="14">
        <v>0.71428570000000002</v>
      </c>
      <c r="Z403" s="14">
        <v>0.61111110000000002</v>
      </c>
      <c r="AA403" s="14">
        <v>0.75362320000000005</v>
      </c>
      <c r="AB403" s="14">
        <v>0.72727269999999999</v>
      </c>
      <c r="AC403" s="14">
        <v>0.66666669999999995</v>
      </c>
      <c r="AD403" s="14">
        <v>0.77777779999999996</v>
      </c>
      <c r="AE403" s="14">
        <v>0.54545460000000001</v>
      </c>
      <c r="AF403" s="14">
        <v>0.62745099999999998</v>
      </c>
      <c r="AG403" s="14">
        <v>0.88888889999999998</v>
      </c>
      <c r="AH403" s="14">
        <v>0.63636360000000003</v>
      </c>
      <c r="AI403" s="14">
        <v>0.71428570000000002</v>
      </c>
      <c r="AJ403" s="14">
        <v>0.68888890000000003</v>
      </c>
      <c r="AK403" s="14">
        <v>0.7</v>
      </c>
      <c r="AL403" s="14">
        <v>0.61403509999999994</v>
      </c>
      <c r="AM403" s="14">
        <v>0.72916669999999995</v>
      </c>
      <c r="AN403" s="14">
        <v>0.70370370000000004</v>
      </c>
    </row>
    <row r="404" spans="1:40" s="1" customFormat="1" ht="43.2">
      <c r="A404" s="1" t="s">
        <v>208</v>
      </c>
      <c r="F404" s="1" t="s">
        <v>990</v>
      </c>
      <c r="G404" s="1" t="s">
        <v>991</v>
      </c>
      <c r="H404" s="20" t="s">
        <v>992</v>
      </c>
      <c r="I404" s="14">
        <v>0.46326163411140442</v>
      </c>
      <c r="J404" s="14">
        <v>0.45599997043609619</v>
      </c>
      <c r="K404" s="14">
        <v>0.4928315281867981</v>
      </c>
      <c r="L404" s="14">
        <v>0.46160557866096497</v>
      </c>
      <c r="M404" s="14">
        <v>0.45844745635986328</v>
      </c>
      <c r="N404" s="14">
        <v>0.43428570032119751</v>
      </c>
      <c r="O404" s="14">
        <v>0.37743848562240601</v>
      </c>
      <c r="P404" s="14">
        <v>0.48214283585548401</v>
      </c>
      <c r="Q404" s="14">
        <v>0.42513367533683777</v>
      </c>
      <c r="R404" s="14">
        <v>0.46448084712028503</v>
      </c>
      <c r="S404" s="14">
        <v>0.37833330035209656</v>
      </c>
      <c r="T404" s="14">
        <v>0.46227315068244934</v>
      </c>
      <c r="U404" s="14">
        <v>0.45026177167892456</v>
      </c>
      <c r="V404" s="14">
        <v>0.45732253789901733</v>
      </c>
      <c r="W404" s="14">
        <v>0.37102174758911133</v>
      </c>
      <c r="X404" s="14">
        <v>0.44350281357765198</v>
      </c>
      <c r="Y404" s="14">
        <v>0.41005289554595947</v>
      </c>
      <c r="Z404" s="14">
        <v>0.49602121114730835</v>
      </c>
      <c r="AA404" s="14">
        <v>0.48871526122093201</v>
      </c>
      <c r="AB404" s="14">
        <v>0.45029237866401672</v>
      </c>
      <c r="AC404" s="14">
        <v>0.42953583598136902</v>
      </c>
      <c r="AD404" s="14">
        <v>0.47229787707328796</v>
      </c>
      <c r="AE404" s="14">
        <v>0.40793198347091675</v>
      </c>
      <c r="AF404" s="14">
        <v>0.44054052233695984</v>
      </c>
      <c r="AG404" s="14">
        <v>0.50232124328613281</v>
      </c>
      <c r="AH404" s="14">
        <v>0.50381678342819214</v>
      </c>
      <c r="AI404" s="14">
        <v>0.44077134132385254</v>
      </c>
      <c r="AJ404" s="14">
        <v>0.49122804403305054</v>
      </c>
      <c r="AK404" s="14">
        <v>0.46576574444770813</v>
      </c>
      <c r="AL404" s="14">
        <v>0.44597068428993225</v>
      </c>
      <c r="AM404" s="14">
        <v>0.47692304849624634</v>
      </c>
      <c r="AN404" s="14">
        <v>0.46646338701248169</v>
      </c>
    </row>
    <row r="405" spans="1:40" s="1" customFormat="1" ht="43.2">
      <c r="A405" s="1" t="s">
        <v>208</v>
      </c>
      <c r="F405" s="1" t="s">
        <v>993</v>
      </c>
      <c r="G405" s="1" t="s">
        <v>994</v>
      </c>
      <c r="H405" s="13" t="s">
        <v>995</v>
      </c>
      <c r="I405" s="14">
        <v>0.51715034246444702</v>
      </c>
      <c r="J405" s="14">
        <v>0.49792185425758362</v>
      </c>
      <c r="K405" s="14">
        <v>0.52393853664398193</v>
      </c>
      <c r="L405" s="14">
        <v>0.53669315576553345</v>
      </c>
      <c r="M405" s="14">
        <v>0.49398621916770935</v>
      </c>
      <c r="N405" s="14">
        <v>0.49376556277275085</v>
      </c>
      <c r="O405" s="14">
        <v>0.44366195797920227</v>
      </c>
      <c r="P405" s="14">
        <v>0.53077536821365356</v>
      </c>
      <c r="Q405" s="14">
        <v>0.53645831346511841</v>
      </c>
      <c r="R405" s="14">
        <v>0.53153151273727417</v>
      </c>
      <c r="S405" s="14">
        <v>0.48046547174453735</v>
      </c>
      <c r="T405" s="14">
        <v>0.52478629350662231</v>
      </c>
      <c r="U405" s="14">
        <v>0.46888318657875061</v>
      </c>
      <c r="V405" s="14">
        <v>0.45485231280326843</v>
      </c>
      <c r="W405" s="14">
        <v>0.45679008960723877</v>
      </c>
      <c r="X405" s="14">
        <v>0.47354495525360107</v>
      </c>
      <c r="Y405" s="14">
        <v>0.43990382552146912</v>
      </c>
      <c r="Z405" s="14">
        <v>0.54308092594146729</v>
      </c>
      <c r="AA405" s="14">
        <v>0.55108875036239624</v>
      </c>
      <c r="AB405" s="14">
        <v>0.46113988757133484</v>
      </c>
      <c r="AC405" s="14">
        <v>0.44680848717689514</v>
      </c>
      <c r="AD405" s="14">
        <v>0.49565970897674561</v>
      </c>
      <c r="AE405" s="14">
        <v>0.44919276237487793</v>
      </c>
      <c r="AF405" s="14">
        <v>0.4962024986743927</v>
      </c>
      <c r="AG405" s="14">
        <v>0.54814809560775757</v>
      </c>
      <c r="AH405" s="14">
        <v>0.51951217651367188</v>
      </c>
      <c r="AI405" s="14">
        <v>0.4968036413192749</v>
      </c>
      <c r="AJ405" s="14">
        <v>0.52728796005249023</v>
      </c>
      <c r="AK405" s="14">
        <v>0.49842765927314758</v>
      </c>
      <c r="AL405" s="14">
        <v>0.49631673097610474</v>
      </c>
      <c r="AM405" s="14">
        <v>0.54232800006866455</v>
      </c>
      <c r="AN405" s="14">
        <v>0.51183968782424927</v>
      </c>
    </row>
    <row r="406" spans="1:40" s="1" customFormat="1" ht="28.8">
      <c r="A406" s="9" t="s">
        <v>208</v>
      </c>
      <c r="F406" s="1" t="s">
        <v>996</v>
      </c>
      <c r="G406" s="1" t="s">
        <v>997</v>
      </c>
      <c r="H406" s="13" t="s">
        <v>998</v>
      </c>
      <c r="I406" s="14">
        <v>0.43729370832443237</v>
      </c>
      <c r="J406" s="14">
        <v>0.4311688244342804</v>
      </c>
      <c r="K406" s="14">
        <v>0.49721556901931763</v>
      </c>
      <c r="L406" s="14">
        <v>0.50903117656707764</v>
      </c>
      <c r="M406" s="14">
        <v>0.51385164260864258</v>
      </c>
      <c r="N406" s="14">
        <v>0.43713077902793884</v>
      </c>
      <c r="O406" s="14">
        <v>0.34908133745193481</v>
      </c>
      <c r="P406" s="14">
        <v>0.51733332872390747</v>
      </c>
      <c r="Q406" s="14">
        <v>0.49445861577987671</v>
      </c>
      <c r="R406" s="14">
        <v>0.44961237907409668</v>
      </c>
      <c r="S406" s="14">
        <v>0.41323646903038025</v>
      </c>
      <c r="T406" s="14">
        <v>0.47483378648757935</v>
      </c>
      <c r="U406" s="14">
        <v>0.43833330273628235</v>
      </c>
      <c r="V406" s="14">
        <v>0.42001783847808838</v>
      </c>
      <c r="W406" s="14">
        <v>0.42732807993888855</v>
      </c>
      <c r="X406" s="14">
        <v>0.42639592289924622</v>
      </c>
      <c r="Y406" s="14">
        <v>0.38183420896530151</v>
      </c>
      <c r="Z406" s="14">
        <v>0.50999200344085693</v>
      </c>
      <c r="AA406" s="14">
        <v>0.50208854675292969</v>
      </c>
      <c r="AB406" s="14">
        <v>0.4703424870967865</v>
      </c>
      <c r="AC406" s="14">
        <v>0.46575340628623962</v>
      </c>
      <c r="AD406" s="14">
        <v>0.4560067355632782</v>
      </c>
      <c r="AE406" s="14">
        <v>0.41031938791275024</v>
      </c>
      <c r="AF406" s="14">
        <v>0.45986035466194153</v>
      </c>
      <c r="AG406" s="14">
        <v>0.54686224460601807</v>
      </c>
      <c r="AH406" s="14">
        <v>0.47085607051849365</v>
      </c>
      <c r="AI406" s="14">
        <v>0.43507027626037598</v>
      </c>
      <c r="AJ406" s="14">
        <v>0.48917746543884277</v>
      </c>
      <c r="AK406" s="14">
        <v>0.48006781935691833</v>
      </c>
      <c r="AL406" s="14">
        <v>0.46488887071609497</v>
      </c>
      <c r="AM406" s="14">
        <v>0.51950353384017944</v>
      </c>
      <c r="AN406" s="14">
        <v>0.45400843024253845</v>
      </c>
    </row>
    <row r="407" spans="1:40" s="33" customFormat="1" ht="15.6">
      <c r="A407" s="34" t="s">
        <v>61</v>
      </c>
      <c r="B407" s="34"/>
      <c r="C407" s="34"/>
      <c r="D407" s="34"/>
      <c r="E407" s="34"/>
      <c r="F407" s="34"/>
      <c r="G407" s="34" t="s">
        <v>999</v>
      </c>
      <c r="H407" s="35"/>
      <c r="I407" s="36">
        <v>0.60125736553363796</v>
      </c>
      <c r="J407" s="36">
        <v>0.49823574222174755</v>
      </c>
      <c r="K407" s="36">
        <v>0.58272993834334474</v>
      </c>
      <c r="L407" s="36">
        <v>0.50485565943160582</v>
      </c>
      <c r="M407" s="36">
        <v>0.482073217348014</v>
      </c>
      <c r="N407" s="36">
        <v>0.55481408367036189</v>
      </c>
      <c r="O407" s="36">
        <v>0.5116994620661206</v>
      </c>
      <c r="P407" s="36">
        <v>0.57863638932948647</v>
      </c>
      <c r="Q407" s="36">
        <v>0.52887681824512478</v>
      </c>
      <c r="R407" s="36">
        <v>0.57216341885782884</v>
      </c>
      <c r="S407" s="36">
        <v>0.51514372173606027</v>
      </c>
      <c r="T407" s="36">
        <v>0.57186669827946546</v>
      </c>
      <c r="U407" s="36">
        <v>0.46303264884705014</v>
      </c>
      <c r="V407" s="36">
        <v>0.56062804509938557</v>
      </c>
      <c r="W407" s="36">
        <v>0.54711145778884884</v>
      </c>
      <c r="X407" s="36">
        <v>0.49829951170633108</v>
      </c>
      <c r="Y407" s="36">
        <v>0.49606656510681574</v>
      </c>
      <c r="Z407" s="36">
        <v>0.56442251511007946</v>
      </c>
      <c r="AA407" s="36">
        <v>0.64012386355175444</v>
      </c>
      <c r="AB407" s="36">
        <v>0.46906116782502066</v>
      </c>
      <c r="AC407" s="36">
        <v>0.47023992922367519</v>
      </c>
      <c r="AD407" s="36">
        <v>0.57460708407264283</v>
      </c>
      <c r="AE407" s="36">
        <v>0.42867297360460493</v>
      </c>
      <c r="AF407" s="36">
        <v>0.52025741901264178</v>
      </c>
      <c r="AG407" s="36">
        <v>0.52584886656699703</v>
      </c>
      <c r="AH407" s="36">
        <v>0.5028895738121032</v>
      </c>
      <c r="AI407" s="36">
        <v>0.50475808506204822</v>
      </c>
      <c r="AJ407" s="36">
        <v>0.47268144346964092</v>
      </c>
      <c r="AK407" s="36">
        <v>0.60565948444582618</v>
      </c>
      <c r="AL407" s="36">
        <v>0.36136081717720031</v>
      </c>
      <c r="AM407" s="36">
        <v>0.58057412380854279</v>
      </c>
      <c r="AN407" s="36">
        <v>0.5425675005047268</v>
      </c>
    </row>
    <row r="408" spans="1:40" s="33" customFormat="1" ht="15.6">
      <c r="A408" s="37" t="s">
        <v>2101</v>
      </c>
      <c r="B408" s="37"/>
      <c r="C408" s="37"/>
      <c r="D408" s="37"/>
      <c r="E408" s="37"/>
      <c r="F408" s="37"/>
      <c r="G408" s="37" t="s">
        <v>1000</v>
      </c>
      <c r="H408" s="38"/>
      <c r="I408" s="39">
        <v>0.57368350361703235</v>
      </c>
      <c r="J408" s="39">
        <v>0.51832620472335811</v>
      </c>
      <c r="K408" s="39">
        <v>0.53805449864807131</v>
      </c>
      <c r="L408" s="39">
        <v>0.44928335918076834</v>
      </c>
      <c r="M408" s="39">
        <v>0.49042479811604822</v>
      </c>
      <c r="N408" s="39">
        <v>0.5468357455312729</v>
      </c>
      <c r="O408" s="39">
        <v>0.51896925338204702</v>
      </c>
      <c r="P408" s="39">
        <v>0.55051092775853472</v>
      </c>
      <c r="Q408" s="39">
        <v>0.52182798383286788</v>
      </c>
      <c r="R408" s="39">
        <v>0.48500641064351402</v>
      </c>
      <c r="S408" s="39">
        <v>0.48436177893040977</v>
      </c>
      <c r="T408" s="39">
        <v>0.54982505945313775</v>
      </c>
      <c r="U408" s="39">
        <v>0.50061164907360078</v>
      </c>
      <c r="V408" s="39">
        <v>0.49357570023218789</v>
      </c>
      <c r="W408" s="39">
        <v>0.51297265004119874</v>
      </c>
      <c r="X408" s="39">
        <v>0.48115739259649914</v>
      </c>
      <c r="Y408" s="39">
        <v>0.50398261568024949</v>
      </c>
      <c r="Z408" s="39">
        <v>0.52787263492323555</v>
      </c>
      <c r="AA408" s="39">
        <v>0.59857298891588839</v>
      </c>
      <c r="AB408" s="39">
        <v>0.53412057214228315</v>
      </c>
      <c r="AC408" s="39">
        <v>0.46109351934992471</v>
      </c>
      <c r="AD408" s="39">
        <v>0.55049219622300471</v>
      </c>
      <c r="AE408" s="39">
        <v>0.4736378463129044</v>
      </c>
      <c r="AF408" s="39">
        <v>0.48194936558106738</v>
      </c>
      <c r="AG408" s="39">
        <v>0.56872744909788775</v>
      </c>
      <c r="AH408" s="39">
        <v>0.51015954723726908</v>
      </c>
      <c r="AI408" s="39">
        <v>0.53005420337136588</v>
      </c>
      <c r="AJ408" s="39">
        <v>0.4826430099859873</v>
      </c>
      <c r="AK408" s="39">
        <v>0.57118524301147455</v>
      </c>
      <c r="AL408" s="39">
        <v>0.43195842923583982</v>
      </c>
      <c r="AM408" s="39">
        <v>0.51874078369916277</v>
      </c>
      <c r="AN408" s="39">
        <v>0.51609226772740691</v>
      </c>
    </row>
    <row r="409" spans="1:40" s="33" customFormat="1" ht="15.6">
      <c r="A409" s="40" t="s">
        <v>1001</v>
      </c>
      <c r="B409" s="40"/>
      <c r="C409" s="40"/>
      <c r="D409" s="40"/>
      <c r="E409" s="40"/>
      <c r="F409" s="40"/>
      <c r="G409" s="40" t="s">
        <v>1002</v>
      </c>
      <c r="H409" s="41"/>
      <c r="I409" s="42">
        <v>0.57106985404459631</v>
      </c>
      <c r="J409" s="42">
        <v>0.50814299597473145</v>
      </c>
      <c r="K409" s="42">
        <v>0.49729893208351134</v>
      </c>
      <c r="L409" s="42">
        <v>0.42191285714060461</v>
      </c>
      <c r="M409" s="42">
        <v>0.44981371255633035</v>
      </c>
      <c r="N409" s="42">
        <v>0.54007597712173461</v>
      </c>
      <c r="O409" s="42">
        <v>0.47915844039522809</v>
      </c>
      <c r="P409" s="42">
        <v>0.51902419798456834</v>
      </c>
      <c r="Q409" s="42">
        <v>0.51642156119448346</v>
      </c>
      <c r="R409" s="42">
        <v>0.43631493057123821</v>
      </c>
      <c r="S409" s="42">
        <v>0.43504010135027565</v>
      </c>
      <c r="T409" s="42">
        <v>0.52514942664629616</v>
      </c>
      <c r="U409" s="42">
        <v>0.45050838811683658</v>
      </c>
      <c r="V409" s="42">
        <v>0.48312910173428852</v>
      </c>
      <c r="W409" s="42">
        <v>0.46774937310829162</v>
      </c>
      <c r="X409" s="42">
        <v>0.44592588757718404</v>
      </c>
      <c r="Y409" s="42">
        <v>0.46239954566294356</v>
      </c>
      <c r="Z409" s="42">
        <v>0.52104871071255998</v>
      </c>
      <c r="AA409" s="42">
        <v>0.5678356553136189</v>
      </c>
      <c r="AB409" s="42">
        <v>0.50540696202557889</v>
      </c>
      <c r="AC409" s="42">
        <v>0.44568113869984943</v>
      </c>
      <c r="AD409" s="42">
        <v>0.56828518901659641</v>
      </c>
      <c r="AE409" s="42">
        <v>0.46618698900756844</v>
      </c>
      <c r="AF409" s="42">
        <v>0.45778055700976056</v>
      </c>
      <c r="AG409" s="42">
        <v>0.54584168921902976</v>
      </c>
      <c r="AH409" s="42">
        <v>0.4882778019070943</v>
      </c>
      <c r="AI409" s="42">
        <v>0.5032730332426707</v>
      </c>
      <c r="AJ409" s="42">
        <v>0.46722136619542437</v>
      </c>
      <c r="AK409" s="42">
        <v>0.5462010207794189</v>
      </c>
      <c r="AL409" s="42">
        <v>0.40167878608360291</v>
      </c>
      <c r="AM409" s="42">
        <v>0.4957472891962687</v>
      </c>
      <c r="AN409" s="42">
        <v>0.49459439913889569</v>
      </c>
    </row>
    <row r="410" spans="1:40" s="1" customFormat="1" ht="28.8">
      <c r="A410" s="1" t="s">
        <v>136</v>
      </c>
      <c r="B410" s="1" t="s">
        <v>249</v>
      </c>
      <c r="D410" s="1" t="s">
        <v>250</v>
      </c>
      <c r="G410" s="1" t="s">
        <v>251</v>
      </c>
      <c r="H410" s="13" t="s">
        <v>252</v>
      </c>
      <c r="I410" s="14">
        <v>0.60606059999999995</v>
      </c>
      <c r="J410" s="14">
        <v>0.51515149999999998</v>
      </c>
      <c r="K410" s="14">
        <v>0.5</v>
      </c>
      <c r="L410" s="14">
        <v>0.3333333</v>
      </c>
      <c r="M410" s="14">
        <v>0.37878780000000001</v>
      </c>
      <c r="N410" s="14">
        <v>0.57142850000000001</v>
      </c>
      <c r="O410" s="14">
        <v>0.50480769999999997</v>
      </c>
      <c r="P410" s="14">
        <v>0.625</v>
      </c>
      <c r="Q410" s="14">
        <v>0.48888890000000002</v>
      </c>
      <c r="R410" s="14">
        <v>0.43589739999999999</v>
      </c>
      <c r="S410" s="14">
        <v>0.5</v>
      </c>
      <c r="T410" s="14">
        <v>0.62962960000000001</v>
      </c>
      <c r="U410" s="14">
        <v>0.53333330000000001</v>
      </c>
      <c r="V410" s="14">
        <v>0.46913579999999999</v>
      </c>
      <c r="W410" s="14">
        <v>0.52054789999999995</v>
      </c>
      <c r="X410" s="14">
        <v>0.48148150000000001</v>
      </c>
      <c r="Y410" s="14">
        <v>0.48</v>
      </c>
      <c r="Z410" s="14">
        <v>0.50980389999999998</v>
      </c>
      <c r="AA410" s="14">
        <v>0.6666666</v>
      </c>
      <c r="AB410" s="14">
        <v>0.48484850000000002</v>
      </c>
      <c r="AC410" s="14">
        <v>0.36904759999999998</v>
      </c>
      <c r="AD410" s="14">
        <v>0.52136749999999998</v>
      </c>
      <c r="AE410" s="14">
        <v>0.44444440000000002</v>
      </c>
      <c r="AF410" s="14">
        <v>0.4509804</v>
      </c>
      <c r="AG410" s="14">
        <v>0.60784309999999997</v>
      </c>
      <c r="AH410" s="14">
        <v>0.5053763</v>
      </c>
      <c r="AI410" s="14">
        <v>0.48484850000000002</v>
      </c>
      <c r="AJ410" s="14">
        <v>0.39130429999999999</v>
      </c>
      <c r="AK410" s="14">
        <v>0.5789474</v>
      </c>
      <c r="AL410" s="14">
        <v>0.37398369999999997</v>
      </c>
      <c r="AM410" s="14">
        <v>0.50980389999999998</v>
      </c>
      <c r="AN410" s="14">
        <v>0.49206349999999999</v>
      </c>
    </row>
    <row r="411" spans="1:40" s="1" customFormat="1" ht="28.8">
      <c r="A411" s="1" t="s">
        <v>136</v>
      </c>
      <c r="B411" s="1" t="s">
        <v>253</v>
      </c>
      <c r="D411" s="1" t="s">
        <v>254</v>
      </c>
      <c r="G411" s="1" t="s">
        <v>255</v>
      </c>
      <c r="H411" s="9" t="s">
        <v>256</v>
      </c>
      <c r="I411" s="14">
        <v>0.6176471</v>
      </c>
      <c r="J411" s="14">
        <v>0.6</v>
      </c>
      <c r="K411" s="14">
        <v>0.56666669999999997</v>
      </c>
      <c r="L411" s="14">
        <v>0.48717949999999999</v>
      </c>
      <c r="M411" s="14">
        <v>0.55072460000000001</v>
      </c>
      <c r="N411" s="14">
        <v>0.55952380000000002</v>
      </c>
      <c r="O411" s="14">
        <v>0.60679609999999995</v>
      </c>
      <c r="P411" s="14">
        <v>0.6666666</v>
      </c>
      <c r="Q411" s="14">
        <v>0.46666659999999999</v>
      </c>
      <c r="R411" s="14">
        <v>0.63888880000000003</v>
      </c>
      <c r="S411" s="14">
        <v>0.58333330000000005</v>
      </c>
      <c r="T411" s="14">
        <v>0.69135800000000003</v>
      </c>
      <c r="U411" s="14">
        <v>0.62222219999999995</v>
      </c>
      <c r="V411" s="14">
        <v>0.53086420000000001</v>
      </c>
      <c r="W411" s="14">
        <v>0.61643829999999999</v>
      </c>
      <c r="X411" s="14">
        <v>0.57333330000000005</v>
      </c>
      <c r="Y411" s="14">
        <v>0.55999989999999999</v>
      </c>
      <c r="Z411" s="14">
        <v>0.62962960000000001</v>
      </c>
      <c r="AA411" s="14">
        <v>0.71527770000000002</v>
      </c>
      <c r="AB411" s="14">
        <v>0.59090909999999996</v>
      </c>
      <c r="AC411" s="14">
        <v>0.48484850000000002</v>
      </c>
      <c r="AD411" s="14">
        <v>0.57264950000000003</v>
      </c>
      <c r="AE411" s="14">
        <v>0.57575759999999998</v>
      </c>
      <c r="AF411" s="14">
        <v>0.54901960000000005</v>
      </c>
      <c r="AG411" s="14">
        <v>0.6666666</v>
      </c>
      <c r="AH411" s="14">
        <v>0.59139779999999997</v>
      </c>
      <c r="AI411" s="14">
        <v>0.53535350000000004</v>
      </c>
      <c r="AJ411" s="14">
        <v>0.47826079999999999</v>
      </c>
      <c r="AK411" s="14">
        <v>0.6666666</v>
      </c>
      <c r="AL411" s="14">
        <v>0.47967480000000001</v>
      </c>
      <c r="AM411" s="14">
        <v>0.54901960000000005</v>
      </c>
      <c r="AN411" s="14">
        <v>0.58730159999999998</v>
      </c>
    </row>
    <row r="412" spans="1:40" s="1" customFormat="1" ht="43.2">
      <c r="A412" s="1" t="s">
        <v>136</v>
      </c>
      <c r="C412" s="1" t="s">
        <v>823</v>
      </c>
      <c r="G412" s="1" t="s">
        <v>824</v>
      </c>
      <c r="H412" s="9" t="s">
        <v>259</v>
      </c>
      <c r="I412" s="14">
        <v>0.4</v>
      </c>
      <c r="J412" s="14">
        <v>0.2916667</v>
      </c>
      <c r="K412" s="14">
        <v>0.25925930000000003</v>
      </c>
      <c r="L412" s="14">
        <v>0.13333329999999999</v>
      </c>
      <c r="M412" s="14">
        <v>0.2280702</v>
      </c>
      <c r="N412" s="14">
        <v>0.44444440000000002</v>
      </c>
      <c r="O412" s="14">
        <v>0.21895429999999999</v>
      </c>
      <c r="P412" s="14">
        <v>0.22222220000000001</v>
      </c>
      <c r="Q412" s="14">
        <v>0.375</v>
      </c>
      <c r="R412" s="14">
        <v>8.3333299999999999E-2</v>
      </c>
      <c r="S412" s="14">
        <v>0.1666667</v>
      </c>
      <c r="T412" s="14">
        <v>0.2631579</v>
      </c>
      <c r="U412" s="14">
        <v>0.125</v>
      </c>
      <c r="V412" s="14">
        <v>0.3333333</v>
      </c>
      <c r="W412" s="14">
        <v>0.25287359999999998</v>
      </c>
      <c r="X412" s="14">
        <v>0.19047620000000001</v>
      </c>
      <c r="Y412" s="14">
        <v>0.23809520000000001</v>
      </c>
      <c r="Z412" s="14">
        <v>0.3333333</v>
      </c>
      <c r="AA412" s="14">
        <v>0.3043478</v>
      </c>
      <c r="AB412" s="14">
        <v>0.3333333</v>
      </c>
      <c r="AC412" s="14">
        <v>0.25</v>
      </c>
      <c r="AD412" s="14">
        <v>0.54166669999999995</v>
      </c>
      <c r="AE412" s="14">
        <v>0.24242420000000001</v>
      </c>
      <c r="AF412" s="14">
        <v>0.23529410000000001</v>
      </c>
      <c r="AG412" s="14">
        <v>0.3333333</v>
      </c>
      <c r="AH412" s="14">
        <v>0.25</v>
      </c>
      <c r="AI412" s="14">
        <v>0.35897440000000003</v>
      </c>
      <c r="AJ412" s="14">
        <v>0.3333333</v>
      </c>
      <c r="AK412" s="14">
        <v>0.37037039999999999</v>
      </c>
      <c r="AL412" s="14">
        <v>0.1754386</v>
      </c>
      <c r="AM412" s="14">
        <v>0.3333333</v>
      </c>
      <c r="AN412" s="14">
        <v>0.22222220000000001</v>
      </c>
    </row>
    <row r="413" spans="1:40" s="1" customFormat="1" ht="28.8">
      <c r="A413" s="1" t="s">
        <v>136</v>
      </c>
      <c r="C413" s="1" t="s">
        <v>775</v>
      </c>
      <c r="G413" s="1" t="s">
        <v>776</v>
      </c>
      <c r="H413" s="13" t="s">
        <v>262</v>
      </c>
      <c r="I413" s="14">
        <v>0.57777780000000001</v>
      </c>
      <c r="J413" s="14">
        <v>0.4375</v>
      </c>
      <c r="K413" s="14">
        <v>0.44444440000000002</v>
      </c>
      <c r="L413" s="14">
        <v>0.3333333</v>
      </c>
      <c r="M413" s="14">
        <v>0.3508772</v>
      </c>
      <c r="N413" s="14">
        <v>0.54166669999999995</v>
      </c>
      <c r="O413" s="14">
        <v>0.30718960000000001</v>
      </c>
      <c r="P413" s="14">
        <v>0.38888889999999998</v>
      </c>
      <c r="Q413" s="14">
        <v>0.5833334</v>
      </c>
      <c r="R413" s="14">
        <v>0.25</v>
      </c>
      <c r="S413" s="14">
        <v>0.25333329999999998</v>
      </c>
      <c r="T413" s="14">
        <v>0.40740739999999998</v>
      </c>
      <c r="U413" s="14">
        <v>0.25</v>
      </c>
      <c r="V413" s="14">
        <v>0.375</v>
      </c>
      <c r="W413" s="14">
        <v>0.2111111</v>
      </c>
      <c r="X413" s="14">
        <v>0.28571429999999998</v>
      </c>
      <c r="Y413" s="14">
        <v>0.3333333</v>
      </c>
      <c r="Z413" s="14">
        <v>0.47619050000000002</v>
      </c>
      <c r="AA413" s="14">
        <v>0.47222219999999998</v>
      </c>
      <c r="AB413" s="14">
        <v>0.4166667</v>
      </c>
      <c r="AC413" s="14">
        <v>0.38888889999999998</v>
      </c>
      <c r="AD413" s="14">
        <v>0.5833334</v>
      </c>
      <c r="AE413" s="14">
        <v>0.42424240000000002</v>
      </c>
      <c r="AF413" s="14">
        <v>0.3333333</v>
      </c>
      <c r="AG413" s="14">
        <v>0.4166667</v>
      </c>
      <c r="AH413" s="14">
        <v>0.36111110000000002</v>
      </c>
      <c r="AI413" s="14">
        <v>0.42857139999999999</v>
      </c>
      <c r="AJ413" s="14">
        <v>0.4</v>
      </c>
      <c r="AK413" s="14">
        <v>0.44444440000000002</v>
      </c>
      <c r="AL413" s="14">
        <v>0.2105263</v>
      </c>
      <c r="AM413" s="14">
        <v>0.3333333</v>
      </c>
      <c r="AN413" s="14">
        <v>0.48148150000000001</v>
      </c>
    </row>
    <row r="414" spans="1:40" s="1" customFormat="1" ht="28.8">
      <c r="A414" s="1" t="s">
        <v>208</v>
      </c>
      <c r="F414" s="1" t="s">
        <v>263</v>
      </c>
      <c r="G414" s="1" t="s">
        <v>264</v>
      </c>
      <c r="H414" s="13" t="s">
        <v>265</v>
      </c>
      <c r="I414" s="14">
        <v>0.635123610496521</v>
      </c>
      <c r="J414" s="14">
        <v>0.61904758214950562</v>
      </c>
      <c r="K414" s="14">
        <v>0.62467861175537109</v>
      </c>
      <c r="L414" s="14">
        <v>0.63703703880310059</v>
      </c>
      <c r="M414" s="14">
        <v>0.5923076868057251</v>
      </c>
      <c r="N414" s="14">
        <v>0.57471263408660889</v>
      </c>
      <c r="O414" s="14">
        <v>0.62565439939498901</v>
      </c>
      <c r="P414" s="14">
        <v>0.62348872423171997</v>
      </c>
      <c r="Q414" s="14">
        <v>0.60294115543365479</v>
      </c>
      <c r="R414" s="14">
        <v>0.61350208520889282</v>
      </c>
      <c r="S414" s="14">
        <v>0.56177777051925659</v>
      </c>
      <c r="T414" s="14">
        <v>0.59644192457199097</v>
      </c>
      <c r="U414" s="14">
        <v>0.58653843402862549</v>
      </c>
      <c r="V414" s="14">
        <v>0.60302305221557617</v>
      </c>
      <c r="W414" s="14">
        <v>0.61254292726516724</v>
      </c>
      <c r="X414" s="14">
        <v>0.56790119409561157</v>
      </c>
      <c r="Y414" s="14">
        <v>0.59803920984268188</v>
      </c>
      <c r="Z414" s="14">
        <v>0.59983497858047485</v>
      </c>
      <c r="AA414" s="14">
        <v>0.63292175531387329</v>
      </c>
      <c r="AB414" s="14">
        <v>0.60686010122299194</v>
      </c>
      <c r="AC414" s="14">
        <v>0.59042984247207642</v>
      </c>
      <c r="AD414" s="14">
        <v>0.60463190078735352</v>
      </c>
      <c r="AE414" s="14">
        <v>0.55057168006896973</v>
      </c>
      <c r="AF414" s="14">
        <v>0.59967315196990967</v>
      </c>
      <c r="AG414" s="14">
        <v>0.64128595590591431</v>
      </c>
      <c r="AH414" s="14">
        <v>0.61140346527099609</v>
      </c>
      <c r="AI414" s="14">
        <v>0.61558437347412109</v>
      </c>
      <c r="AJ414" s="14">
        <v>0.61124497652053833</v>
      </c>
      <c r="AK414" s="14">
        <v>0.62001693248748779</v>
      </c>
      <c r="AL414" s="14">
        <v>0.59553349018096924</v>
      </c>
      <c r="AM414" s="14">
        <v>0.63463199138641357</v>
      </c>
      <c r="AN414" s="14">
        <v>0.59636062383651733</v>
      </c>
    </row>
    <row r="415" spans="1:40" s="1" customFormat="1" ht="28.8">
      <c r="A415" s="1" t="s">
        <v>208</v>
      </c>
      <c r="F415" s="1" t="s">
        <v>266</v>
      </c>
      <c r="G415" s="1" t="s">
        <v>267</v>
      </c>
      <c r="H415" s="13" t="s">
        <v>268</v>
      </c>
      <c r="I415" s="14">
        <v>0.58981001377105713</v>
      </c>
      <c r="J415" s="14">
        <v>0.58549219369888306</v>
      </c>
      <c r="K415" s="14">
        <v>0.58874458074569702</v>
      </c>
      <c r="L415" s="14">
        <v>0.60726070404052734</v>
      </c>
      <c r="M415" s="14">
        <v>0.59811478853225708</v>
      </c>
      <c r="N415" s="14">
        <v>0.54867982864379883</v>
      </c>
      <c r="O415" s="14">
        <v>0.61154854297637939</v>
      </c>
      <c r="P415" s="14">
        <v>0.5878787636756897</v>
      </c>
      <c r="Q415" s="14">
        <v>0.58169931173324585</v>
      </c>
      <c r="R415" s="14">
        <v>0.59626799821853638</v>
      </c>
      <c r="S415" s="14">
        <v>0.54512953758239746</v>
      </c>
      <c r="T415" s="14">
        <v>0.56290173530578613</v>
      </c>
      <c r="U415" s="14">
        <v>0.5859563946723938</v>
      </c>
      <c r="V415" s="14">
        <v>0.58741825819015503</v>
      </c>
      <c r="W415" s="14">
        <v>0.59298241138458252</v>
      </c>
      <c r="X415" s="14">
        <v>0.57664883136749268</v>
      </c>
      <c r="Y415" s="14">
        <v>0.56492966413497925</v>
      </c>
      <c r="Z415" s="14">
        <v>0.57749998569488525</v>
      </c>
      <c r="AA415" s="14">
        <v>0.61557787656784058</v>
      </c>
      <c r="AB415" s="14">
        <v>0.59982407093048096</v>
      </c>
      <c r="AC415" s="14">
        <v>0.59087198972702026</v>
      </c>
      <c r="AD415" s="14">
        <v>0.58606213331222534</v>
      </c>
      <c r="AE415" s="14">
        <v>0.55968165397644043</v>
      </c>
      <c r="AF415" s="14">
        <v>0.57838279008865356</v>
      </c>
      <c r="AG415" s="14">
        <v>0.60925447940826416</v>
      </c>
      <c r="AH415" s="14">
        <v>0.61037814617156982</v>
      </c>
      <c r="AI415" s="14">
        <v>0.59630602598190308</v>
      </c>
      <c r="AJ415" s="14">
        <v>0.58918482065200806</v>
      </c>
      <c r="AK415" s="14">
        <v>0.59676039218902588</v>
      </c>
      <c r="AL415" s="14">
        <v>0.57491582632064819</v>
      </c>
      <c r="AM415" s="14">
        <v>0.61436164379119873</v>
      </c>
      <c r="AN415" s="14">
        <v>0.58813697099685669</v>
      </c>
    </row>
    <row r="416" spans="1:40" s="33" customFormat="1" ht="15.6">
      <c r="A416" s="40" t="s">
        <v>1003</v>
      </c>
      <c r="B416" s="40"/>
      <c r="C416" s="40"/>
      <c r="D416" s="40"/>
      <c r="E416" s="40"/>
      <c r="F416" s="40"/>
      <c r="G416" s="40" t="s">
        <v>1004</v>
      </c>
      <c r="H416" s="41"/>
      <c r="I416" s="42">
        <v>0.57629715318946839</v>
      </c>
      <c r="J416" s="42">
        <v>0.52850941347198488</v>
      </c>
      <c r="K416" s="42">
        <v>0.57881006521263123</v>
      </c>
      <c r="L416" s="42">
        <v>0.47665386122093201</v>
      </c>
      <c r="M416" s="42">
        <v>0.53103588367576604</v>
      </c>
      <c r="N416" s="42">
        <v>0.55359551394081108</v>
      </c>
      <c r="O416" s="42">
        <v>0.55878006636886601</v>
      </c>
      <c r="P416" s="42">
        <v>0.58199765753250121</v>
      </c>
      <c r="Q416" s="42">
        <v>0.52723440647125241</v>
      </c>
      <c r="R416" s="42">
        <v>0.53369789071578977</v>
      </c>
      <c r="S416" s="42">
        <v>0.53368345651054383</v>
      </c>
      <c r="T416" s="42">
        <v>0.57450069225997924</v>
      </c>
      <c r="U416" s="42">
        <v>0.55071491003036499</v>
      </c>
      <c r="V416" s="42">
        <v>0.5040222987300873</v>
      </c>
      <c r="W416" s="42">
        <v>0.55819592697410592</v>
      </c>
      <c r="X416" s="42">
        <v>0.51638889761581419</v>
      </c>
      <c r="Y416" s="42">
        <v>0.54556568569755548</v>
      </c>
      <c r="Z416" s="42">
        <v>0.53469655913391112</v>
      </c>
      <c r="AA416" s="42">
        <v>0.62931032251815799</v>
      </c>
      <c r="AB416" s="42">
        <v>0.5628341822589874</v>
      </c>
      <c r="AC416" s="42">
        <v>0.47650590000000004</v>
      </c>
      <c r="AD416" s="42">
        <v>0.5326992034294129</v>
      </c>
      <c r="AE416" s="42">
        <v>0.48108870361824035</v>
      </c>
      <c r="AF416" s="42">
        <v>0.50611817415237426</v>
      </c>
      <c r="AG416" s="42">
        <v>0.59161320897674563</v>
      </c>
      <c r="AH416" s="42">
        <v>0.53204129256744381</v>
      </c>
      <c r="AI416" s="42">
        <v>0.55683537350006107</v>
      </c>
      <c r="AJ416" s="42">
        <v>0.49806465377655029</v>
      </c>
      <c r="AK416" s="42">
        <v>0.59616946524353032</v>
      </c>
      <c r="AL416" s="42">
        <v>0.46223807238807679</v>
      </c>
      <c r="AM416" s="42">
        <v>0.54173427820205688</v>
      </c>
      <c r="AN416" s="42">
        <v>0.53759013631591801</v>
      </c>
    </row>
    <row r="417" spans="1:40" s="1" customFormat="1" ht="28.8">
      <c r="A417" s="1" t="s">
        <v>136</v>
      </c>
      <c r="B417" s="1" t="s">
        <v>270</v>
      </c>
      <c r="C417" s="1" t="s">
        <v>1981</v>
      </c>
      <c r="D417" s="1" t="s">
        <v>272</v>
      </c>
      <c r="G417" s="1" t="s">
        <v>273</v>
      </c>
      <c r="H417" s="13" t="s">
        <v>274</v>
      </c>
      <c r="I417" s="14">
        <v>0.55782310000000002</v>
      </c>
      <c r="J417" s="14">
        <v>0.44907409999999998</v>
      </c>
      <c r="K417" s="14">
        <v>0.53333330000000001</v>
      </c>
      <c r="L417" s="14">
        <v>0.3508772</v>
      </c>
      <c r="M417" s="14">
        <v>0.46031739999999999</v>
      </c>
      <c r="N417" s="14">
        <v>0.52991449999999996</v>
      </c>
      <c r="O417" s="14">
        <v>0.47991309999999998</v>
      </c>
      <c r="P417" s="14">
        <v>0.54285709999999998</v>
      </c>
      <c r="Q417" s="14">
        <v>0.44</v>
      </c>
      <c r="R417" s="14">
        <v>0.4509804</v>
      </c>
      <c r="S417" s="14">
        <v>0.46296300000000001</v>
      </c>
      <c r="T417" s="14">
        <v>0.53623189999999998</v>
      </c>
      <c r="U417" s="14">
        <v>0.5</v>
      </c>
      <c r="V417" s="14">
        <v>0.42857139999999999</v>
      </c>
      <c r="W417" s="14">
        <v>0.51456310000000005</v>
      </c>
      <c r="X417" s="14">
        <v>0.46527780000000002</v>
      </c>
      <c r="Y417" s="14">
        <v>0.48717949999999999</v>
      </c>
      <c r="Z417" s="14">
        <v>0.49333329999999997</v>
      </c>
      <c r="AA417" s="14">
        <v>0.64285709999999996</v>
      </c>
      <c r="AB417" s="14">
        <v>0.51960779999999995</v>
      </c>
      <c r="AC417" s="14">
        <v>0.35144930000000002</v>
      </c>
      <c r="AD417" s="14">
        <v>0.47619040000000001</v>
      </c>
      <c r="AE417" s="14">
        <v>0.3823529</v>
      </c>
      <c r="AF417" s="14">
        <v>0.41134749999999998</v>
      </c>
      <c r="AG417" s="14">
        <v>0.55128200000000005</v>
      </c>
      <c r="AH417" s="14">
        <v>0.44186039999999999</v>
      </c>
      <c r="AI417" s="14">
        <v>0.48888890000000002</v>
      </c>
      <c r="AJ417" s="14">
        <v>0.3947368</v>
      </c>
      <c r="AK417" s="14">
        <v>0.58620689999999998</v>
      </c>
      <c r="AL417" s="14">
        <v>0.34426230000000002</v>
      </c>
      <c r="AM417" s="14">
        <v>0.46875</v>
      </c>
      <c r="AN417" s="14">
        <v>0.47777770000000003</v>
      </c>
    </row>
    <row r="418" spans="1:40" s="1" customFormat="1" ht="28.8">
      <c r="A418" s="1" t="s">
        <v>208</v>
      </c>
      <c r="F418" s="9" t="s">
        <v>275</v>
      </c>
      <c r="G418" s="9" t="s">
        <v>276</v>
      </c>
      <c r="H418" s="13" t="s">
        <v>277</v>
      </c>
      <c r="I418" s="14">
        <v>0.59477120637893677</v>
      </c>
      <c r="J418" s="14">
        <v>0.60794472694396973</v>
      </c>
      <c r="K418" s="14">
        <v>0.62428683042526245</v>
      </c>
      <c r="L418" s="14">
        <v>0.60243052244186401</v>
      </c>
      <c r="M418" s="14">
        <v>0.60175436735153198</v>
      </c>
      <c r="N418" s="14">
        <v>0.57727652788162231</v>
      </c>
      <c r="O418" s="14">
        <v>0.63764703273773193</v>
      </c>
      <c r="P418" s="14">
        <v>0.62113821506500244</v>
      </c>
      <c r="Q418" s="14">
        <v>0.61446881294250488</v>
      </c>
      <c r="R418" s="14">
        <v>0.61641538143157959</v>
      </c>
      <c r="S418" s="14">
        <v>0.60440391302108765</v>
      </c>
      <c r="T418" s="14">
        <v>0.6127694845199585</v>
      </c>
      <c r="U418" s="14">
        <v>0.60142982006072998</v>
      </c>
      <c r="V418" s="14">
        <v>0.57947319746017456</v>
      </c>
      <c r="W418" s="14">
        <v>0.60182875394821167</v>
      </c>
      <c r="X418" s="14">
        <v>0.56749999523162842</v>
      </c>
      <c r="Y418" s="14">
        <v>0.60395187139511108</v>
      </c>
      <c r="Z418" s="14">
        <v>0.57605981826782227</v>
      </c>
      <c r="AA418" s="14">
        <v>0.61576354503631592</v>
      </c>
      <c r="AB418" s="14">
        <v>0.60606056451797485</v>
      </c>
      <c r="AC418" s="14">
        <v>0.6015625</v>
      </c>
      <c r="AD418" s="14">
        <v>0.58920800685882568</v>
      </c>
      <c r="AE418" s="14">
        <v>0.57982450723648071</v>
      </c>
      <c r="AF418" s="14">
        <v>0.60088884830474854</v>
      </c>
      <c r="AG418" s="14">
        <v>0.63194441795349121</v>
      </c>
      <c r="AH418" s="14">
        <v>0.6222221851348877</v>
      </c>
      <c r="AI418" s="14">
        <v>0.62478184700012207</v>
      </c>
      <c r="AJ418" s="14">
        <v>0.60139250755310059</v>
      </c>
      <c r="AK418" s="14">
        <v>0.60613203048706055</v>
      </c>
      <c r="AL418" s="14">
        <v>0.58021384477615356</v>
      </c>
      <c r="AM418" s="14">
        <v>0.61471855640411377</v>
      </c>
      <c r="AN418" s="14">
        <v>0.59740257263183594</v>
      </c>
    </row>
    <row r="419" spans="1:40" s="33" customFormat="1" ht="15.6">
      <c r="A419" s="37" t="s">
        <v>62</v>
      </c>
      <c r="B419" s="37"/>
      <c r="C419" s="37"/>
      <c r="D419" s="37"/>
      <c r="E419" s="37"/>
      <c r="F419" s="37"/>
      <c r="G419" s="37" t="s">
        <v>1005</v>
      </c>
      <c r="H419" s="38"/>
      <c r="I419" s="39">
        <v>0.6811618429838816</v>
      </c>
      <c r="J419" s="39">
        <v>0.51813797194188438</v>
      </c>
      <c r="K419" s="39">
        <v>0.58989726638196316</v>
      </c>
      <c r="L419" s="39">
        <v>0.64490576911404929</v>
      </c>
      <c r="M419" s="39">
        <v>0.57702505392799375</v>
      </c>
      <c r="N419" s="39">
        <v>0.5336466554798126</v>
      </c>
      <c r="O419" s="39">
        <v>0.56686633281631471</v>
      </c>
      <c r="P419" s="39">
        <v>0.58490804022992449</v>
      </c>
      <c r="Q419" s="39">
        <v>0.6203580709025065</v>
      </c>
      <c r="R419" s="39">
        <v>0.5891227959299723</v>
      </c>
      <c r="S419" s="39">
        <v>0.48699533627777097</v>
      </c>
      <c r="T419" s="39">
        <v>0.58982228538525894</v>
      </c>
      <c r="U419" s="39">
        <v>0.37181964746754964</v>
      </c>
      <c r="V419" s="39">
        <v>0.65324058506596883</v>
      </c>
      <c r="W419" s="39">
        <v>0.56627727332534794</v>
      </c>
      <c r="X419" s="39">
        <v>0.55540784252249398</v>
      </c>
      <c r="Y419" s="39">
        <v>0.49381367964019773</v>
      </c>
      <c r="Z419" s="39">
        <v>0.5779439604070028</v>
      </c>
      <c r="AA419" s="39">
        <v>0.66827895173937479</v>
      </c>
      <c r="AB419" s="39">
        <v>0.41418848133277891</v>
      </c>
      <c r="AC419" s="39">
        <v>0.55931286832110083</v>
      </c>
      <c r="AD419" s="39">
        <v>0.65363210599492394</v>
      </c>
      <c r="AE419" s="39">
        <v>0.40717277450091044</v>
      </c>
      <c r="AF419" s="39">
        <v>0.55629764145685823</v>
      </c>
      <c r="AG419" s="39">
        <v>0.51590250060310361</v>
      </c>
      <c r="AH419" s="39">
        <v>0.49688377419904067</v>
      </c>
      <c r="AI419" s="39">
        <v>0.46755345181477864</v>
      </c>
      <c r="AJ419" s="39">
        <v>0.5291774704229355</v>
      </c>
      <c r="AK419" s="39">
        <v>0.67105776032600406</v>
      </c>
      <c r="AL419" s="39">
        <v>0.2403363722957611</v>
      </c>
      <c r="AM419" s="39">
        <v>0.68983768772646581</v>
      </c>
      <c r="AN419" s="39">
        <v>0.58517348378677359</v>
      </c>
    </row>
    <row r="420" spans="1:40" s="1" customFormat="1" ht="43.2">
      <c r="A420" s="1" t="s">
        <v>136</v>
      </c>
      <c r="B420" s="1" t="s">
        <v>279</v>
      </c>
      <c r="C420" s="1" t="s">
        <v>194</v>
      </c>
      <c r="D420" s="1" t="s">
        <v>280</v>
      </c>
      <c r="G420" s="1" t="s">
        <v>281</v>
      </c>
      <c r="H420" s="13" t="s">
        <v>282</v>
      </c>
      <c r="I420" s="14">
        <v>0.48936170000000001</v>
      </c>
      <c r="J420" s="14">
        <v>0.41203699999999999</v>
      </c>
      <c r="K420" s="14">
        <v>0.41111110000000001</v>
      </c>
      <c r="L420" s="14">
        <v>0.31481480000000001</v>
      </c>
      <c r="M420" s="14">
        <v>0.3504273</v>
      </c>
      <c r="N420" s="14">
        <v>0.4035088</v>
      </c>
      <c r="O420" s="14">
        <v>0.33007599999999998</v>
      </c>
      <c r="P420" s="14">
        <v>0.42857139999999999</v>
      </c>
      <c r="Q420" s="14">
        <v>0.29333330000000002</v>
      </c>
      <c r="R420" s="14">
        <v>0.375</v>
      </c>
      <c r="S420" s="14">
        <v>0.3333333</v>
      </c>
      <c r="T420" s="14">
        <v>0.44696970000000003</v>
      </c>
      <c r="U420" s="14">
        <v>0.31944440000000002</v>
      </c>
      <c r="V420" s="14">
        <v>0.43809520000000002</v>
      </c>
      <c r="W420" s="14">
        <v>0.42483660000000001</v>
      </c>
      <c r="X420" s="14">
        <v>0.35507240000000001</v>
      </c>
      <c r="Y420" s="14">
        <v>0.3421052</v>
      </c>
      <c r="Z420" s="14">
        <v>0.38666669999999997</v>
      </c>
      <c r="AA420" s="14">
        <v>0.50980389999999998</v>
      </c>
      <c r="AB420" s="14">
        <v>0.35294120000000001</v>
      </c>
      <c r="AC420" s="14">
        <v>0.26811590000000002</v>
      </c>
      <c r="AD420" s="14">
        <v>0.41975309999999999</v>
      </c>
      <c r="AE420" s="14">
        <v>0.29411759999999998</v>
      </c>
      <c r="AF420" s="14">
        <v>0.36054419999999998</v>
      </c>
      <c r="AG420" s="14">
        <v>0.44</v>
      </c>
      <c r="AH420" s="14">
        <v>0.37209300000000001</v>
      </c>
      <c r="AI420" s="14">
        <v>0.43478260000000002</v>
      </c>
      <c r="AJ420" s="14">
        <v>0.27927930000000001</v>
      </c>
      <c r="AK420" s="14">
        <v>0.46428570000000002</v>
      </c>
      <c r="AL420" s="14">
        <v>0.2111111</v>
      </c>
      <c r="AM420" s="14">
        <v>0.45454539999999999</v>
      </c>
      <c r="AN420" s="14">
        <v>0.4</v>
      </c>
    </row>
    <row r="421" spans="1:40" s="1" customFormat="1" ht="28.8">
      <c r="A421" s="1" t="s">
        <v>136</v>
      </c>
      <c r="B421" s="1" t="s">
        <v>283</v>
      </c>
      <c r="D421" s="1" t="s">
        <v>284</v>
      </c>
      <c r="G421" s="1" t="s">
        <v>285</v>
      </c>
      <c r="H421" s="13" t="s">
        <v>286</v>
      </c>
      <c r="I421" s="14">
        <v>0.57575759999999998</v>
      </c>
      <c r="J421" s="14">
        <v>0.4</v>
      </c>
      <c r="K421" s="14">
        <v>0.45</v>
      </c>
      <c r="L421" s="14">
        <v>0.2820513</v>
      </c>
      <c r="M421" s="14">
        <v>0.21666669999999999</v>
      </c>
      <c r="N421" s="14">
        <v>0.44047619999999998</v>
      </c>
      <c r="O421" s="14">
        <v>0.30744339999999998</v>
      </c>
      <c r="P421" s="14">
        <v>0.4791667</v>
      </c>
      <c r="Q421" s="14">
        <v>0.3333333</v>
      </c>
      <c r="R421" s="14">
        <v>0.3333333</v>
      </c>
      <c r="S421" s="14">
        <v>0.34523809999999999</v>
      </c>
      <c r="T421" s="14">
        <v>0.50617279999999998</v>
      </c>
      <c r="U421" s="14">
        <v>0.41025640000000002</v>
      </c>
      <c r="V421" s="14">
        <v>0.45679009999999998</v>
      </c>
      <c r="W421" s="14">
        <v>0.47945199999999999</v>
      </c>
      <c r="X421" s="14">
        <v>0.36</v>
      </c>
      <c r="Y421" s="14">
        <v>0.3333333</v>
      </c>
      <c r="Z421" s="14">
        <v>0.38888889999999998</v>
      </c>
      <c r="AA421" s="14">
        <v>0.55303029999999997</v>
      </c>
      <c r="AB421" s="14">
        <v>0.30303029999999997</v>
      </c>
      <c r="AC421" s="14">
        <v>0.2969697</v>
      </c>
      <c r="AD421" s="14">
        <v>0.44444440000000002</v>
      </c>
      <c r="AE421" s="14">
        <v>0.27272730000000001</v>
      </c>
      <c r="AF421" s="14">
        <v>0.3333333</v>
      </c>
      <c r="AG421" s="14">
        <v>0.3958333</v>
      </c>
      <c r="AH421" s="14">
        <v>0.3777778</v>
      </c>
      <c r="AI421" s="14">
        <v>0.45454539999999999</v>
      </c>
      <c r="AJ421" s="14">
        <v>0.27272730000000001</v>
      </c>
      <c r="AK421" s="14">
        <v>0.46296290000000001</v>
      </c>
      <c r="AL421" s="14">
        <v>0.21666669999999999</v>
      </c>
      <c r="AM421" s="14">
        <v>0.50980389999999998</v>
      </c>
      <c r="AN421" s="14">
        <v>0.46031739999999999</v>
      </c>
    </row>
    <row r="422" spans="1:40" s="1" customFormat="1" ht="43.2">
      <c r="A422" s="1" t="s">
        <v>136</v>
      </c>
      <c r="C422" s="1" t="s">
        <v>787</v>
      </c>
      <c r="G422" s="1" t="s">
        <v>788</v>
      </c>
      <c r="H422" s="13" t="s">
        <v>289</v>
      </c>
      <c r="I422" s="14">
        <v>0.58974360000000003</v>
      </c>
      <c r="J422" s="14">
        <v>0.4509804</v>
      </c>
      <c r="K422" s="14">
        <v>0.37037039999999999</v>
      </c>
      <c r="L422" s="14">
        <v>0.3333333</v>
      </c>
      <c r="M422" s="14">
        <v>0.3859649</v>
      </c>
      <c r="N422" s="14">
        <v>0.51851849999999999</v>
      </c>
      <c r="O422" s="14">
        <v>0.36963699999999999</v>
      </c>
      <c r="P422" s="14">
        <v>0.368421</v>
      </c>
      <c r="Q422" s="14">
        <v>0.4166667</v>
      </c>
      <c r="R422" s="14">
        <v>8.3333299999999999E-2</v>
      </c>
      <c r="S422" s="14">
        <v>0.24</v>
      </c>
      <c r="T422" s="14">
        <v>0.31481480000000001</v>
      </c>
      <c r="U422" s="14">
        <v>0.1666667</v>
      </c>
      <c r="V422" s="14">
        <v>0.3333333</v>
      </c>
      <c r="W422" s="14">
        <v>0.3</v>
      </c>
      <c r="X422" s="14">
        <v>0.31746029999999997</v>
      </c>
      <c r="Y422" s="14">
        <v>0.30555559999999998</v>
      </c>
      <c r="Z422" s="14">
        <v>0.3333333</v>
      </c>
      <c r="AA422" s="14">
        <v>0.39130429999999999</v>
      </c>
      <c r="AB422" s="14">
        <v>0.30303029999999997</v>
      </c>
      <c r="AC422" s="14">
        <v>0.34259260000000002</v>
      </c>
      <c r="AD422" s="14">
        <v>0.52083330000000005</v>
      </c>
      <c r="AE422" s="14">
        <v>0.3333333</v>
      </c>
      <c r="AF422" s="14">
        <v>0.3541667</v>
      </c>
      <c r="AG422" s="14">
        <v>0.2916667</v>
      </c>
      <c r="AH422" s="14">
        <v>0.27777780000000002</v>
      </c>
      <c r="AI422" s="14">
        <v>0.35714289999999999</v>
      </c>
      <c r="AJ422" s="14">
        <v>0.31111109999999997</v>
      </c>
      <c r="AK422" s="14">
        <v>0.48148150000000001</v>
      </c>
      <c r="AL422" s="14">
        <v>0.2280702</v>
      </c>
      <c r="AM422" s="14">
        <v>0.4583333</v>
      </c>
      <c r="AN422" s="14">
        <v>0.4166667</v>
      </c>
    </row>
    <row r="423" spans="1:40" s="1" customFormat="1" ht="57.6">
      <c r="A423" s="1" t="s">
        <v>136</v>
      </c>
      <c r="C423" s="1" t="s">
        <v>1982</v>
      </c>
      <c r="G423" s="1" t="s">
        <v>1983</v>
      </c>
      <c r="H423" s="13" t="s">
        <v>290</v>
      </c>
      <c r="I423" s="14">
        <v>0.31111109999999997</v>
      </c>
      <c r="J423" s="14">
        <v>0.2708333</v>
      </c>
      <c r="K423" s="14">
        <v>0.3333333</v>
      </c>
      <c r="L423" s="14">
        <v>0.4</v>
      </c>
      <c r="M423" s="14">
        <v>0.27450980000000003</v>
      </c>
      <c r="N423" s="14">
        <v>0.3333333</v>
      </c>
      <c r="O423" s="14">
        <v>0.29042899999999999</v>
      </c>
      <c r="P423" s="14">
        <v>0.245614</v>
      </c>
      <c r="Q423" s="14">
        <v>0.18518519999999999</v>
      </c>
      <c r="R423" s="14">
        <v>0.1666667</v>
      </c>
      <c r="S423" s="14">
        <v>0.24358969999999999</v>
      </c>
      <c r="T423" s="14">
        <v>0.2807018</v>
      </c>
      <c r="U423" s="14">
        <v>0.18518519999999999</v>
      </c>
      <c r="V423" s="14">
        <v>0.375</v>
      </c>
      <c r="W423" s="14">
        <v>0.1666667</v>
      </c>
      <c r="X423" s="14">
        <v>0.23809520000000001</v>
      </c>
      <c r="Y423" s="14">
        <v>0.26190469999999999</v>
      </c>
      <c r="Z423" s="14">
        <v>0.42857139999999999</v>
      </c>
      <c r="AA423" s="14">
        <v>0.27777780000000002</v>
      </c>
      <c r="AB423" s="14">
        <v>0.47222219999999998</v>
      </c>
      <c r="AC423" s="14">
        <v>0.20952380000000001</v>
      </c>
      <c r="AD423" s="14">
        <v>0.35555550000000002</v>
      </c>
      <c r="AE423" s="14">
        <v>0.15151510000000001</v>
      </c>
      <c r="AF423" s="14">
        <v>0.1875</v>
      </c>
      <c r="AG423" s="14">
        <v>0.29629630000000001</v>
      </c>
      <c r="AH423" s="14">
        <v>0.3333333</v>
      </c>
      <c r="AI423" s="14">
        <v>0.20512820000000001</v>
      </c>
      <c r="AJ423" s="14">
        <v>0.1666667</v>
      </c>
      <c r="AK423" s="14">
        <v>0.36666660000000001</v>
      </c>
      <c r="AL423" s="14">
        <v>0.2105263</v>
      </c>
      <c r="AM423" s="14">
        <v>0.35555550000000002</v>
      </c>
      <c r="AN423" s="14">
        <v>0.3333333</v>
      </c>
    </row>
    <row r="424" spans="1:40" s="1" customFormat="1" ht="28.8">
      <c r="A424" s="1" t="s">
        <v>208</v>
      </c>
      <c r="F424" s="9" t="s">
        <v>291</v>
      </c>
      <c r="G424" s="9" t="s">
        <v>292</v>
      </c>
      <c r="H424" s="13" t="s">
        <v>293</v>
      </c>
      <c r="I424" s="14">
        <v>0.52393162250518799</v>
      </c>
      <c r="J424" s="14">
        <v>0.53386104106903076</v>
      </c>
      <c r="K424" s="14">
        <v>0.54218876361846924</v>
      </c>
      <c r="L424" s="14">
        <v>0.61256539821624756</v>
      </c>
      <c r="M424" s="14">
        <v>0.61021500825881958</v>
      </c>
      <c r="N424" s="14">
        <v>0.51399487257003784</v>
      </c>
      <c r="O424" s="14">
        <v>0.5515587329864502</v>
      </c>
      <c r="P424" s="14">
        <v>0.5509030818939209</v>
      </c>
      <c r="Q424" s="14">
        <v>0.55344200134277344</v>
      </c>
      <c r="R424" s="14">
        <v>0.52636051177978516</v>
      </c>
      <c r="S424" s="14">
        <v>0.54377508163452148</v>
      </c>
      <c r="T424" s="14">
        <v>0.55989581346511841</v>
      </c>
      <c r="U424" s="14">
        <v>0.53703701496124268</v>
      </c>
      <c r="V424" s="14">
        <v>0.57089197635650635</v>
      </c>
      <c r="W424" s="14">
        <v>0.52306348085403442</v>
      </c>
      <c r="X424" s="14">
        <v>0.49701616168022156</v>
      </c>
      <c r="Y424" s="14">
        <v>0.54768151044845581</v>
      </c>
      <c r="Z424" s="14">
        <v>0.5171821117401123</v>
      </c>
      <c r="AA424" s="14">
        <v>0.54749566316604614</v>
      </c>
      <c r="AB424" s="14">
        <v>0.58818560838699341</v>
      </c>
      <c r="AC424" s="14">
        <v>0.5819963812828064</v>
      </c>
      <c r="AD424" s="14">
        <v>0.53083109855651855</v>
      </c>
      <c r="AE424" s="14">
        <v>0.49822694063186646</v>
      </c>
      <c r="AF424" s="14">
        <v>0.5331491231918335</v>
      </c>
      <c r="AG424" s="14">
        <v>0.516185462474823</v>
      </c>
      <c r="AH424" s="14">
        <v>0.52249997854232788</v>
      </c>
      <c r="AI424" s="14">
        <v>0.56028366088867188</v>
      </c>
      <c r="AJ424" s="14">
        <v>0.47237566113471985</v>
      </c>
      <c r="AK424" s="14">
        <v>0.57620209455490112</v>
      </c>
      <c r="AL424" s="14">
        <v>0.4968036413192749</v>
      </c>
      <c r="AM424" s="14">
        <v>0.64028143882751465</v>
      </c>
      <c r="AN424" s="14">
        <v>0.50543475151062012</v>
      </c>
    </row>
    <row r="425" spans="1:40" s="1" customFormat="1" ht="43.2">
      <c r="A425" s="1" t="s">
        <v>208</v>
      </c>
      <c r="F425" s="9" t="s">
        <v>294</v>
      </c>
      <c r="G425" s="9" t="s">
        <v>295</v>
      </c>
      <c r="H425" s="13" t="s">
        <v>296</v>
      </c>
      <c r="I425" s="14">
        <v>0.58005243539810181</v>
      </c>
      <c r="J425" s="14">
        <v>0.54144144058227539</v>
      </c>
      <c r="K425" s="14">
        <v>0.54818743467330933</v>
      </c>
      <c r="L425" s="14">
        <v>0.5917695164680481</v>
      </c>
      <c r="M425" s="14">
        <v>0.57155096530914307</v>
      </c>
      <c r="N425" s="14">
        <v>0.50666666030883789</v>
      </c>
      <c r="O425" s="14">
        <v>0.53424656391143799</v>
      </c>
      <c r="P425" s="14">
        <v>0.53105860948562622</v>
      </c>
      <c r="Q425" s="14">
        <v>0.55444717407226563</v>
      </c>
      <c r="R425" s="14">
        <v>0.52920961380004883</v>
      </c>
      <c r="S425" s="14">
        <v>0.53051638603210449</v>
      </c>
      <c r="T425" s="14">
        <v>0.53810834884643555</v>
      </c>
      <c r="U425" s="14">
        <v>0.55310451984405518</v>
      </c>
      <c r="V425" s="14">
        <v>0.54694223403930664</v>
      </c>
      <c r="W425" s="14">
        <v>0.52252250909805298</v>
      </c>
      <c r="X425" s="14">
        <v>0.53351694345474243</v>
      </c>
      <c r="Y425" s="14">
        <v>0.52715116739273071</v>
      </c>
      <c r="Z425" s="14">
        <v>0.5151515007019043</v>
      </c>
      <c r="AA425" s="14">
        <v>0.59621989727020264</v>
      </c>
      <c r="AB425" s="14">
        <v>0.58133327960968018</v>
      </c>
      <c r="AC425" s="14">
        <v>0.54867982864379883</v>
      </c>
      <c r="AD425" s="14">
        <v>0.5206683874130249</v>
      </c>
      <c r="AE425" s="14">
        <v>0.48566305637359619</v>
      </c>
      <c r="AF425" s="14">
        <v>0.52026462554931641</v>
      </c>
      <c r="AG425" s="14">
        <v>0.53403139114379883</v>
      </c>
      <c r="AH425" s="14">
        <v>0.5117117166519165</v>
      </c>
      <c r="AI425" s="14">
        <v>0.5859375</v>
      </c>
      <c r="AJ425" s="14">
        <v>0.52119696140289307</v>
      </c>
      <c r="AK425" s="14">
        <v>0.56244611740112305</v>
      </c>
      <c r="AL425" s="14">
        <v>0.51202744245529175</v>
      </c>
      <c r="AM425" s="14">
        <v>0.60962563753128052</v>
      </c>
      <c r="AN425" s="14">
        <v>0.53384745121002197</v>
      </c>
    </row>
    <row r="426" spans="1:40" s="1" customFormat="1" ht="28.8">
      <c r="A426" s="1" t="s">
        <v>297</v>
      </c>
      <c r="F426" s="9"/>
      <c r="G426" s="9" t="s">
        <v>1984</v>
      </c>
      <c r="H426" s="13" t="s">
        <v>1985</v>
      </c>
      <c r="I426" s="14">
        <v>1</v>
      </c>
      <c r="J426" s="14">
        <v>0.6</v>
      </c>
      <c r="K426" s="14">
        <v>1</v>
      </c>
      <c r="L426" s="14">
        <v>1</v>
      </c>
      <c r="M426" s="14">
        <v>1</v>
      </c>
      <c r="N426" s="14">
        <v>1</v>
      </c>
      <c r="O426" s="14">
        <v>1</v>
      </c>
      <c r="P426" s="14">
        <v>1</v>
      </c>
      <c r="Q426" s="14">
        <v>1</v>
      </c>
      <c r="R426" s="14">
        <v>1</v>
      </c>
      <c r="S426" s="14">
        <v>0.6</v>
      </c>
      <c r="T426" s="14">
        <v>1</v>
      </c>
      <c r="U426" s="14">
        <v>0.6</v>
      </c>
      <c r="V426" s="14">
        <v>1</v>
      </c>
      <c r="W426" s="14">
        <v>1</v>
      </c>
      <c r="X426" s="14">
        <v>1</v>
      </c>
      <c r="Y426" s="14">
        <v>0.6</v>
      </c>
      <c r="Z426" s="14">
        <v>1</v>
      </c>
      <c r="AA426" s="14">
        <v>1</v>
      </c>
      <c r="AB426" s="14">
        <v>0.6</v>
      </c>
      <c r="AC426" s="14">
        <v>1</v>
      </c>
      <c r="AD426" s="14">
        <v>1</v>
      </c>
      <c r="AE426" s="14">
        <v>0.6</v>
      </c>
      <c r="AF426" s="14">
        <v>1</v>
      </c>
      <c r="AG426" s="14">
        <v>1</v>
      </c>
      <c r="AH426" s="14">
        <v>0.6</v>
      </c>
      <c r="AI426" s="14">
        <v>0.6</v>
      </c>
      <c r="AJ426" s="14">
        <v>1</v>
      </c>
      <c r="AK426" s="14">
        <v>1</v>
      </c>
      <c r="AL426" s="14">
        <v>0</v>
      </c>
      <c r="AM426" s="14">
        <v>1</v>
      </c>
      <c r="AN426" s="14">
        <v>1</v>
      </c>
    </row>
    <row r="427" spans="1:40" s="1" customFormat="1" ht="28.8">
      <c r="A427" s="1" t="s">
        <v>297</v>
      </c>
      <c r="F427" s="9"/>
      <c r="G427" s="9" t="s">
        <v>1986</v>
      </c>
      <c r="H427" s="9" t="s">
        <v>1987</v>
      </c>
      <c r="I427" s="14">
        <v>1</v>
      </c>
      <c r="J427" s="14">
        <v>0.66659999999999997</v>
      </c>
      <c r="K427" s="14">
        <v>0.66659999999999997</v>
      </c>
      <c r="L427" s="14">
        <v>1</v>
      </c>
      <c r="M427" s="14">
        <v>0.66659999999999997</v>
      </c>
      <c r="N427" s="14">
        <v>0.33329999999999999</v>
      </c>
      <c r="O427" s="14">
        <v>0.66659999999999997</v>
      </c>
      <c r="P427" s="14">
        <v>0.66659999999999997</v>
      </c>
      <c r="Q427" s="14">
        <v>1</v>
      </c>
      <c r="R427" s="14">
        <v>1</v>
      </c>
      <c r="S427" s="14">
        <v>0.66659999999999997</v>
      </c>
      <c r="T427" s="14">
        <v>0.66659999999999997</v>
      </c>
      <c r="U427" s="14">
        <v>0</v>
      </c>
      <c r="V427" s="14">
        <v>1</v>
      </c>
      <c r="W427" s="14">
        <v>0.66659999999999997</v>
      </c>
      <c r="X427" s="14">
        <v>0.66659999999999997</v>
      </c>
      <c r="Y427" s="14">
        <v>0.66659999999999997</v>
      </c>
      <c r="Z427" s="14">
        <v>0.66659999999999997</v>
      </c>
      <c r="AA427" s="14">
        <v>1</v>
      </c>
      <c r="AB427" s="14">
        <v>0</v>
      </c>
      <c r="AC427" s="14">
        <v>0.66659999999999997</v>
      </c>
      <c r="AD427" s="14">
        <v>1</v>
      </c>
      <c r="AE427" s="14">
        <v>0.33329999999999999</v>
      </c>
      <c r="AF427" s="14">
        <v>0.66659999999999997</v>
      </c>
      <c r="AG427" s="14">
        <v>0.33329999999999999</v>
      </c>
      <c r="AH427" s="14">
        <v>0.66659999999999997</v>
      </c>
      <c r="AI427" s="14">
        <v>0.33329999999999999</v>
      </c>
      <c r="AJ427" s="14">
        <v>0.66659999999999997</v>
      </c>
      <c r="AK427" s="14">
        <v>1</v>
      </c>
      <c r="AL427" s="14">
        <v>0</v>
      </c>
      <c r="AM427" s="14">
        <v>1</v>
      </c>
      <c r="AN427" s="14">
        <v>0.66659999999999997</v>
      </c>
    </row>
    <row r="428" spans="1:40" s="33" customFormat="1" ht="15.6">
      <c r="A428" s="37" t="s">
        <v>63</v>
      </c>
      <c r="B428" s="37"/>
      <c r="C428" s="37"/>
      <c r="D428" s="37"/>
      <c r="E428" s="37"/>
      <c r="F428" s="37"/>
      <c r="G428" s="37" t="s">
        <v>1006</v>
      </c>
      <c r="H428" s="38"/>
      <c r="I428" s="39">
        <v>0.54892675000000002</v>
      </c>
      <c r="J428" s="39">
        <v>0.45824304999999999</v>
      </c>
      <c r="K428" s="39">
        <v>0.62023804999999999</v>
      </c>
      <c r="L428" s="39">
        <v>0.42037785</v>
      </c>
      <c r="M428" s="39">
        <v>0.37876980000000005</v>
      </c>
      <c r="N428" s="39">
        <v>0.58395985000000006</v>
      </c>
      <c r="O428" s="39">
        <v>0.44926279999999996</v>
      </c>
      <c r="P428" s="39">
        <v>0.60049020000000009</v>
      </c>
      <c r="Q428" s="39">
        <v>0.44444439999999996</v>
      </c>
      <c r="R428" s="39">
        <v>0.6423610500000001</v>
      </c>
      <c r="S428" s="39">
        <v>0.57407405</v>
      </c>
      <c r="T428" s="39">
        <v>0.57595275000000001</v>
      </c>
      <c r="U428" s="39">
        <v>0.51666665000000001</v>
      </c>
      <c r="V428" s="39">
        <v>0.53506785000000001</v>
      </c>
      <c r="W428" s="39">
        <v>0.56208444999999996</v>
      </c>
      <c r="X428" s="39">
        <v>0.4583333</v>
      </c>
      <c r="Y428" s="39">
        <v>0.49040340000000004</v>
      </c>
      <c r="Z428" s="39">
        <v>0.58745095000000003</v>
      </c>
      <c r="AA428" s="39">
        <v>0.65351965000000001</v>
      </c>
      <c r="AB428" s="39">
        <v>0.45887444999999999</v>
      </c>
      <c r="AC428" s="39">
        <v>0.39031340000000003</v>
      </c>
      <c r="AD428" s="39">
        <v>0.51969694999999994</v>
      </c>
      <c r="AE428" s="39">
        <v>0.40520829999999997</v>
      </c>
      <c r="AF428" s="39">
        <v>0.52252524999999994</v>
      </c>
      <c r="AG428" s="39">
        <v>0.49291665000000001</v>
      </c>
      <c r="AH428" s="39">
        <v>0.5016254</v>
      </c>
      <c r="AI428" s="39">
        <v>0.51666659999999998</v>
      </c>
      <c r="AJ428" s="39">
        <v>0.40622385</v>
      </c>
      <c r="AK428" s="39">
        <v>0.57473544999999993</v>
      </c>
      <c r="AL428" s="39">
        <v>0.41178765000000001</v>
      </c>
      <c r="AM428" s="39">
        <v>0.5331439</v>
      </c>
      <c r="AN428" s="39">
        <v>0.52643675000000001</v>
      </c>
    </row>
    <row r="429" spans="1:40" s="1" customFormat="1" ht="28.8">
      <c r="A429" s="1" t="s">
        <v>136</v>
      </c>
      <c r="B429" s="1" t="s">
        <v>141</v>
      </c>
      <c r="C429" s="1" t="s">
        <v>1958</v>
      </c>
      <c r="D429" s="1" t="s">
        <v>142</v>
      </c>
      <c r="G429" s="1" t="s">
        <v>143</v>
      </c>
      <c r="H429" s="13" t="s">
        <v>144</v>
      </c>
      <c r="I429" s="14">
        <v>0.5625</v>
      </c>
      <c r="J429" s="14">
        <v>0.4741784</v>
      </c>
      <c r="K429" s="14">
        <v>0.60714279999999998</v>
      </c>
      <c r="L429" s="14">
        <v>0.4561403</v>
      </c>
      <c r="M429" s="14">
        <v>0.40833330000000001</v>
      </c>
      <c r="N429" s="14">
        <v>0.5964912</v>
      </c>
      <c r="O429" s="14">
        <v>0.482684</v>
      </c>
      <c r="P429" s="14">
        <v>0.6176471</v>
      </c>
      <c r="Q429" s="14">
        <v>0.46666659999999999</v>
      </c>
      <c r="R429" s="14">
        <v>0.64583330000000005</v>
      </c>
      <c r="S429" s="14">
        <v>0.58024690000000001</v>
      </c>
      <c r="T429" s="14">
        <v>0.6086956</v>
      </c>
      <c r="U429" s="14">
        <v>0.5</v>
      </c>
      <c r="V429" s="14">
        <v>0.48039209999999999</v>
      </c>
      <c r="W429" s="14">
        <v>0.60726069999999999</v>
      </c>
      <c r="X429" s="14">
        <v>0.47727269999999999</v>
      </c>
      <c r="Y429" s="14">
        <v>0.53153150000000005</v>
      </c>
      <c r="Z429" s="14">
        <v>0.58666660000000004</v>
      </c>
      <c r="AA429" s="14">
        <v>0.64761899999999994</v>
      </c>
      <c r="AB429" s="14">
        <v>0.50505049999999996</v>
      </c>
      <c r="AC429" s="14">
        <v>0.41025640000000002</v>
      </c>
      <c r="AD429" s="14">
        <v>0.53939389999999998</v>
      </c>
      <c r="AE429" s="14">
        <v>0.4270833</v>
      </c>
      <c r="AF429" s="14">
        <v>0.54</v>
      </c>
      <c r="AG429" s="14">
        <v>0.50666670000000003</v>
      </c>
      <c r="AH429" s="14">
        <v>0.51937979999999995</v>
      </c>
      <c r="AI429" s="14">
        <v>0.55555549999999998</v>
      </c>
      <c r="AJ429" s="14">
        <v>0.4473684</v>
      </c>
      <c r="AK429" s="14">
        <v>0.63095239999999997</v>
      </c>
      <c r="AL429" s="14">
        <v>0.44262289999999999</v>
      </c>
      <c r="AM429" s="14">
        <v>0.54545449999999995</v>
      </c>
      <c r="AN429" s="14">
        <v>0.58620689999999998</v>
      </c>
    </row>
    <row r="430" spans="1:40" s="1" customFormat="1" ht="28.8">
      <c r="A430" s="1" t="s">
        <v>136</v>
      </c>
      <c r="B430" s="1" t="s">
        <v>145</v>
      </c>
      <c r="D430" s="1" t="s">
        <v>146</v>
      </c>
      <c r="G430" s="1" t="s">
        <v>147</v>
      </c>
      <c r="H430" s="13" t="s">
        <v>148</v>
      </c>
      <c r="I430" s="14">
        <v>0.53535350000000004</v>
      </c>
      <c r="J430" s="14">
        <v>0.44230770000000003</v>
      </c>
      <c r="K430" s="14">
        <v>0.63333329999999999</v>
      </c>
      <c r="L430" s="14">
        <v>0.3846154</v>
      </c>
      <c r="M430" s="14">
        <v>0.34920630000000003</v>
      </c>
      <c r="N430" s="14">
        <v>0.57142850000000001</v>
      </c>
      <c r="O430" s="14">
        <v>0.41584159999999998</v>
      </c>
      <c r="P430" s="14">
        <v>0.58333330000000005</v>
      </c>
      <c r="Q430" s="14">
        <v>0.42222219999999999</v>
      </c>
      <c r="R430" s="14">
        <v>0.63888880000000003</v>
      </c>
      <c r="S430" s="14">
        <v>0.56790119999999999</v>
      </c>
      <c r="T430" s="14">
        <v>0.54320990000000002</v>
      </c>
      <c r="U430" s="14">
        <v>0.53333330000000001</v>
      </c>
      <c r="V430" s="14">
        <v>0.58974360000000003</v>
      </c>
      <c r="W430" s="14">
        <v>0.51690820000000004</v>
      </c>
      <c r="X430" s="14">
        <v>0.4393939</v>
      </c>
      <c r="Y430" s="14">
        <v>0.44927529999999999</v>
      </c>
      <c r="Z430" s="14">
        <v>0.58823530000000002</v>
      </c>
      <c r="AA430" s="14">
        <v>0.65942029999999996</v>
      </c>
      <c r="AB430" s="14">
        <v>0.41269840000000002</v>
      </c>
      <c r="AC430" s="14">
        <v>0.37037039999999999</v>
      </c>
      <c r="AD430" s="14">
        <v>0.5</v>
      </c>
      <c r="AE430" s="14">
        <v>0.38333329999999999</v>
      </c>
      <c r="AF430" s="14">
        <v>0.50505049999999996</v>
      </c>
      <c r="AG430" s="14">
        <v>0.4791666</v>
      </c>
      <c r="AH430" s="14">
        <v>0.483871</v>
      </c>
      <c r="AI430" s="14">
        <v>0.47777770000000003</v>
      </c>
      <c r="AJ430" s="14">
        <v>0.3650793</v>
      </c>
      <c r="AK430" s="14">
        <v>0.51851849999999999</v>
      </c>
      <c r="AL430" s="14">
        <v>0.38095240000000002</v>
      </c>
      <c r="AM430" s="14">
        <v>0.52083330000000005</v>
      </c>
      <c r="AN430" s="14">
        <v>0.46666659999999999</v>
      </c>
    </row>
    <row r="431" spans="1:40" s="33" customFormat="1" ht="15.6">
      <c r="A431" s="34" t="s">
        <v>64</v>
      </c>
      <c r="B431" s="34"/>
      <c r="C431" s="34"/>
      <c r="D431" s="34"/>
      <c r="E431" s="34"/>
      <c r="F431" s="34"/>
      <c r="G431" s="34" t="s">
        <v>1007</v>
      </c>
      <c r="H431" s="35"/>
      <c r="I431" s="36">
        <v>0.74122804936180109</v>
      </c>
      <c r="J431" s="36">
        <v>0.75331649703063963</v>
      </c>
      <c r="K431" s="36">
        <v>0.80758311671295169</v>
      </c>
      <c r="L431" s="36">
        <v>0.75317239797935487</v>
      </c>
      <c r="M431" s="36">
        <v>0.69565211380081182</v>
      </c>
      <c r="N431" s="36">
        <v>0.79309936314048768</v>
      </c>
      <c r="O431" s="36">
        <v>0.78290061971778868</v>
      </c>
      <c r="P431" s="36">
        <v>0.80158010125160217</v>
      </c>
      <c r="Q431" s="36">
        <v>0.71215543739738463</v>
      </c>
      <c r="R431" s="36">
        <v>0.80355667321510316</v>
      </c>
      <c r="S431" s="36">
        <v>0.76472780557289122</v>
      </c>
      <c r="T431" s="36">
        <v>0.74192780850715634</v>
      </c>
      <c r="U431" s="36">
        <v>0.73049825948753355</v>
      </c>
      <c r="V431" s="36">
        <v>0.75901875348701475</v>
      </c>
      <c r="W431" s="36">
        <v>0.76511432149658209</v>
      </c>
      <c r="X431" s="36">
        <v>0.71281735597038276</v>
      </c>
      <c r="Y431" s="36">
        <v>0.74615380686798094</v>
      </c>
      <c r="Z431" s="36">
        <v>0.7591679833198548</v>
      </c>
      <c r="AA431" s="36">
        <v>0.79526842583198554</v>
      </c>
      <c r="AB431" s="36">
        <v>0.74362042013397223</v>
      </c>
      <c r="AC431" s="36">
        <v>0.72521647069740292</v>
      </c>
      <c r="AD431" s="36">
        <v>0.77051568005790716</v>
      </c>
      <c r="AE431" s="36">
        <v>0.75037876269302362</v>
      </c>
      <c r="AF431" s="36">
        <v>0.76382624535026555</v>
      </c>
      <c r="AG431" s="36">
        <v>0.80206942247276314</v>
      </c>
      <c r="AH431" s="36">
        <v>0.74904405388488771</v>
      </c>
      <c r="AI431" s="36">
        <v>0.78801731670608521</v>
      </c>
      <c r="AJ431" s="36">
        <v>0.77438256750640866</v>
      </c>
      <c r="AK431" s="36">
        <v>0.74478337739868161</v>
      </c>
      <c r="AL431" s="36">
        <v>0.75379746633491518</v>
      </c>
      <c r="AM431" s="36">
        <v>0.71902736478080742</v>
      </c>
      <c r="AN431" s="36">
        <v>0.76160024772033696</v>
      </c>
    </row>
    <row r="432" spans="1:40" s="1" customFormat="1" ht="28.8">
      <c r="A432" s="1" t="s">
        <v>136</v>
      </c>
      <c r="B432" s="1" t="s">
        <v>1008</v>
      </c>
      <c r="D432" s="1" t="s">
        <v>1009</v>
      </c>
      <c r="G432" s="1" t="s">
        <v>1010</v>
      </c>
      <c r="H432" s="13" t="s">
        <v>1011</v>
      </c>
      <c r="I432" s="14">
        <v>0.72727269999999999</v>
      </c>
      <c r="J432" s="14">
        <v>0.73333329999999997</v>
      </c>
      <c r="K432" s="14">
        <v>0.83333330000000005</v>
      </c>
      <c r="L432" s="14">
        <v>0.74358970000000002</v>
      </c>
      <c r="M432" s="14">
        <v>0.6666666</v>
      </c>
      <c r="N432" s="14">
        <v>0.80952380000000002</v>
      </c>
      <c r="O432" s="14">
        <v>0.78904989999999997</v>
      </c>
      <c r="P432" s="14">
        <v>0.8125</v>
      </c>
      <c r="Q432" s="14">
        <v>0.68888879999999997</v>
      </c>
      <c r="R432" s="14">
        <v>0.84615390000000001</v>
      </c>
      <c r="S432" s="14">
        <v>0.77777779999999996</v>
      </c>
      <c r="T432" s="14">
        <v>0.75308640000000004</v>
      </c>
      <c r="U432" s="14">
        <v>0.73333329999999997</v>
      </c>
      <c r="V432" s="14">
        <v>0.77777779999999996</v>
      </c>
      <c r="W432" s="14">
        <v>0.77777770000000002</v>
      </c>
      <c r="X432" s="14">
        <v>0.69135800000000003</v>
      </c>
      <c r="Y432" s="14">
        <v>0.73333329999999997</v>
      </c>
      <c r="Z432" s="14">
        <v>0.77777770000000002</v>
      </c>
      <c r="AA432" s="14">
        <v>0.87234040000000002</v>
      </c>
      <c r="AB432" s="14">
        <v>0.77272730000000001</v>
      </c>
      <c r="AC432" s="14">
        <v>0.70238100000000003</v>
      </c>
      <c r="AD432" s="14">
        <v>0.7719298</v>
      </c>
      <c r="AE432" s="14">
        <v>0.74242419999999998</v>
      </c>
      <c r="AF432" s="14">
        <v>0.78787879999999999</v>
      </c>
      <c r="AG432" s="14">
        <v>0.86274510000000004</v>
      </c>
      <c r="AH432" s="14">
        <v>0.73118280000000002</v>
      </c>
      <c r="AI432" s="14">
        <v>0.79797980000000002</v>
      </c>
      <c r="AJ432" s="14">
        <v>0.78260870000000005</v>
      </c>
      <c r="AK432" s="14">
        <v>0.75438590000000005</v>
      </c>
      <c r="AL432" s="14">
        <v>0.76666670000000003</v>
      </c>
      <c r="AM432" s="14">
        <v>0.70588229999999996</v>
      </c>
      <c r="AN432" s="14">
        <v>0.76190469999999999</v>
      </c>
    </row>
    <row r="433" spans="1:40" s="1" customFormat="1" ht="28.8">
      <c r="A433" s="1" t="s">
        <v>208</v>
      </c>
      <c r="F433" s="1" t="s">
        <v>1012</v>
      </c>
      <c r="G433" s="1" t="s">
        <v>1013</v>
      </c>
      <c r="H433" s="13" t="s">
        <v>1014</v>
      </c>
      <c r="I433" s="14">
        <v>0.75518339872360229</v>
      </c>
      <c r="J433" s="14">
        <v>0.7732996940612793</v>
      </c>
      <c r="K433" s="14">
        <v>0.78183293342590332</v>
      </c>
      <c r="L433" s="14">
        <v>0.76275509595870972</v>
      </c>
      <c r="M433" s="14">
        <v>0.72463762760162354</v>
      </c>
      <c r="N433" s="14">
        <v>0.77667492628097534</v>
      </c>
      <c r="O433" s="14">
        <v>0.77675133943557739</v>
      </c>
      <c r="P433" s="14">
        <v>0.79066020250320435</v>
      </c>
      <c r="Q433" s="14">
        <v>0.73542207479476929</v>
      </c>
      <c r="R433" s="14">
        <v>0.7609594464302063</v>
      </c>
      <c r="S433" s="14">
        <v>0.75167781114578247</v>
      </c>
      <c r="T433" s="14">
        <v>0.73076921701431274</v>
      </c>
      <c r="U433" s="14">
        <v>0.72766321897506714</v>
      </c>
      <c r="V433" s="14">
        <v>0.74025970697402954</v>
      </c>
      <c r="W433" s="14">
        <v>0.75245094299316406</v>
      </c>
      <c r="X433" s="14">
        <v>0.73427671194076538</v>
      </c>
      <c r="Y433" s="14">
        <v>0.75897431373596191</v>
      </c>
      <c r="Z433" s="14">
        <v>0.74055826663970947</v>
      </c>
      <c r="AA433" s="14">
        <v>0.71819645166397095</v>
      </c>
      <c r="AB433" s="14">
        <v>0.71451354026794434</v>
      </c>
      <c r="AC433" s="14">
        <v>0.74805194139480591</v>
      </c>
      <c r="AD433" s="14">
        <v>0.76910156011581421</v>
      </c>
      <c r="AE433" s="14">
        <v>0.75833332538604736</v>
      </c>
      <c r="AF433" s="14">
        <v>0.73977369070053101</v>
      </c>
      <c r="AG433" s="14">
        <v>0.74139374494552612</v>
      </c>
      <c r="AH433" s="14">
        <v>0.76690530776977539</v>
      </c>
      <c r="AI433" s="14">
        <v>0.77805483341217041</v>
      </c>
      <c r="AJ433" s="14">
        <v>0.76615643501281738</v>
      </c>
      <c r="AK433" s="14">
        <v>0.73518085479736328</v>
      </c>
      <c r="AL433" s="14">
        <v>0.74092823266983032</v>
      </c>
      <c r="AM433" s="14">
        <v>0.73217242956161499</v>
      </c>
      <c r="AN433" s="14">
        <v>0.76129579544067383</v>
      </c>
    </row>
    <row r="434" spans="1:40" s="33" customFormat="1" ht="15.6">
      <c r="A434" s="34" t="s">
        <v>65</v>
      </c>
      <c r="B434" s="34"/>
      <c r="C434" s="34"/>
      <c r="D434" s="34"/>
      <c r="E434" s="34"/>
      <c r="F434" s="34"/>
      <c r="G434" s="34" t="s">
        <v>1015</v>
      </c>
      <c r="H434" s="35"/>
      <c r="I434" s="36">
        <v>0.41190479999999996</v>
      </c>
      <c r="J434" s="36">
        <v>0.46410260000000003</v>
      </c>
      <c r="K434" s="36">
        <v>0.33333334999999997</v>
      </c>
      <c r="L434" s="36">
        <v>0.38888885000000001</v>
      </c>
      <c r="M434" s="36">
        <v>0.34210525000000003</v>
      </c>
      <c r="N434" s="36">
        <v>0.3333333</v>
      </c>
      <c r="O434" s="36">
        <v>0.32447930000000003</v>
      </c>
      <c r="P434" s="36">
        <v>0.33333334999999997</v>
      </c>
      <c r="Q434" s="36">
        <v>0.5833334</v>
      </c>
      <c r="R434" s="36">
        <v>0.19444444999999999</v>
      </c>
      <c r="S434" s="36">
        <v>0.35507244999999998</v>
      </c>
      <c r="T434" s="36">
        <v>0.40740745</v>
      </c>
      <c r="U434" s="36">
        <v>0.25</v>
      </c>
      <c r="V434" s="36">
        <v>0.41666665000000003</v>
      </c>
      <c r="W434" s="36">
        <v>0.40229884999999999</v>
      </c>
      <c r="X434" s="36">
        <v>0.36111110000000002</v>
      </c>
      <c r="Y434" s="36">
        <v>0.44871795000000003</v>
      </c>
      <c r="Z434" s="36">
        <v>0.42857145000000002</v>
      </c>
      <c r="AA434" s="36">
        <v>0.45948619999999996</v>
      </c>
      <c r="AB434" s="36">
        <v>0.40277774999999999</v>
      </c>
      <c r="AC434" s="36">
        <v>0.29523809999999995</v>
      </c>
      <c r="AD434" s="36">
        <v>0.53125</v>
      </c>
      <c r="AE434" s="36">
        <v>0.42424240000000002</v>
      </c>
      <c r="AF434" s="36">
        <v>0.35049019999999997</v>
      </c>
      <c r="AG434" s="36">
        <v>0.52083334999999997</v>
      </c>
      <c r="AH434" s="36">
        <v>0.28787879999999999</v>
      </c>
      <c r="AI434" s="36">
        <v>0.42657345000000002</v>
      </c>
      <c r="AJ434" s="36">
        <v>0.40079365</v>
      </c>
      <c r="AK434" s="36">
        <v>0.55555555000000001</v>
      </c>
      <c r="AL434" s="36">
        <v>0.22465884999999999</v>
      </c>
      <c r="AM434" s="36">
        <v>0.44444440000000002</v>
      </c>
      <c r="AN434" s="36">
        <v>0.5</v>
      </c>
    </row>
    <row r="435" spans="1:40" s="1" customFormat="1" ht="43.2">
      <c r="A435" s="1" t="s">
        <v>136</v>
      </c>
      <c r="C435" s="1" t="s">
        <v>835</v>
      </c>
      <c r="G435" s="1" t="s">
        <v>836</v>
      </c>
      <c r="H435" s="13" t="s">
        <v>1018</v>
      </c>
      <c r="I435" s="14">
        <v>0.35714289999999999</v>
      </c>
      <c r="J435" s="14">
        <v>0.46153850000000002</v>
      </c>
      <c r="K435" s="14">
        <v>0.25925930000000003</v>
      </c>
      <c r="L435" s="14">
        <v>0.44444440000000002</v>
      </c>
      <c r="M435" s="14">
        <v>0.2982456</v>
      </c>
      <c r="N435" s="14">
        <v>0.3333333</v>
      </c>
      <c r="O435" s="14">
        <v>0.26460479999999997</v>
      </c>
      <c r="P435" s="14">
        <v>0.29629630000000001</v>
      </c>
      <c r="Q435" s="14">
        <v>0.5833334</v>
      </c>
      <c r="R435" s="14">
        <v>0.1666667</v>
      </c>
      <c r="S435" s="14">
        <v>0.3043478</v>
      </c>
      <c r="T435" s="14">
        <v>0.25925930000000003</v>
      </c>
      <c r="U435" s="14">
        <v>0.25</v>
      </c>
      <c r="V435" s="14">
        <v>0.375</v>
      </c>
      <c r="W435" s="14">
        <v>0.3333333</v>
      </c>
      <c r="X435" s="14">
        <v>0.3333333</v>
      </c>
      <c r="Y435" s="14">
        <v>0.46153850000000002</v>
      </c>
      <c r="Z435" s="14">
        <v>0.38095240000000002</v>
      </c>
      <c r="AA435" s="14">
        <v>0.46969699999999998</v>
      </c>
      <c r="AB435" s="14">
        <v>0.3333333</v>
      </c>
      <c r="AC435" s="14">
        <v>0.28571429999999998</v>
      </c>
      <c r="AD435" s="14">
        <v>0.4791667</v>
      </c>
      <c r="AE435" s="14">
        <v>0.3333333</v>
      </c>
      <c r="AF435" s="14">
        <v>0.25</v>
      </c>
      <c r="AG435" s="14">
        <v>0.5</v>
      </c>
      <c r="AH435" s="14">
        <v>0.21212120000000001</v>
      </c>
      <c r="AI435" s="14">
        <v>0.30769229999999997</v>
      </c>
      <c r="AJ435" s="14">
        <v>0.35714289999999999</v>
      </c>
      <c r="AK435" s="14">
        <v>0.51851849999999999</v>
      </c>
      <c r="AL435" s="14">
        <v>0.20370369999999999</v>
      </c>
      <c r="AM435" s="14">
        <v>0.44444440000000002</v>
      </c>
      <c r="AN435" s="14">
        <v>0.37037039999999999</v>
      </c>
    </row>
    <row r="436" spans="1:40" s="1" customFormat="1" ht="28.8">
      <c r="A436" s="1" t="s">
        <v>136</v>
      </c>
      <c r="C436" s="1" t="s">
        <v>759</v>
      </c>
      <c r="G436" s="1" t="s">
        <v>760</v>
      </c>
      <c r="H436" s="13" t="s">
        <v>1021</v>
      </c>
      <c r="I436" s="14">
        <v>0.46666669999999999</v>
      </c>
      <c r="J436" s="14">
        <v>0.46666669999999999</v>
      </c>
      <c r="K436" s="14">
        <v>0.40740739999999998</v>
      </c>
      <c r="L436" s="14">
        <v>0.3333333</v>
      </c>
      <c r="M436" s="14">
        <v>0.3859649</v>
      </c>
      <c r="N436" s="14">
        <v>0.3333333</v>
      </c>
      <c r="O436" s="14">
        <v>0.38435380000000002</v>
      </c>
      <c r="P436" s="14">
        <v>0.37037039999999999</v>
      </c>
      <c r="Q436" s="14">
        <v>0.5833334</v>
      </c>
      <c r="R436" s="14">
        <v>0.22222220000000001</v>
      </c>
      <c r="S436" s="14">
        <v>0.40579710000000002</v>
      </c>
      <c r="T436" s="14">
        <v>0.55555560000000004</v>
      </c>
      <c r="U436" s="14">
        <v>0.25</v>
      </c>
      <c r="V436" s="14">
        <v>0.4583333</v>
      </c>
      <c r="W436" s="14">
        <v>0.47126440000000003</v>
      </c>
      <c r="X436" s="14">
        <v>0.38888889999999998</v>
      </c>
      <c r="Y436" s="14">
        <v>0.43589739999999999</v>
      </c>
      <c r="Z436" s="14">
        <v>0.47619050000000002</v>
      </c>
      <c r="AA436" s="14">
        <v>0.44927539999999999</v>
      </c>
      <c r="AB436" s="14">
        <v>0.47222219999999998</v>
      </c>
      <c r="AC436" s="14">
        <v>0.30476189999999997</v>
      </c>
      <c r="AD436" s="14">
        <v>0.58333330000000005</v>
      </c>
      <c r="AE436" s="14">
        <v>0.51515149999999998</v>
      </c>
      <c r="AF436" s="14">
        <v>0.4509804</v>
      </c>
      <c r="AG436" s="14">
        <v>0.54166669999999995</v>
      </c>
      <c r="AH436" s="14">
        <v>0.36363640000000003</v>
      </c>
      <c r="AI436" s="14">
        <v>0.54545460000000001</v>
      </c>
      <c r="AJ436" s="14">
        <v>0.44444440000000002</v>
      </c>
      <c r="AK436" s="14">
        <v>0.59259260000000002</v>
      </c>
      <c r="AL436" s="14">
        <v>0.245614</v>
      </c>
      <c r="AM436" s="14">
        <v>0.44444440000000002</v>
      </c>
      <c r="AN436" s="14">
        <v>0.62962960000000001</v>
      </c>
    </row>
    <row r="437" spans="1:40" s="33" customFormat="1" ht="15.6">
      <c r="A437" s="34" t="s">
        <v>66</v>
      </c>
      <c r="B437" s="34"/>
      <c r="C437" s="34"/>
      <c r="D437" s="34"/>
      <c r="E437" s="34"/>
      <c r="F437" s="34"/>
      <c r="G437" s="34" t="s">
        <v>1022</v>
      </c>
      <c r="H437" s="35"/>
      <c r="I437" s="36">
        <v>0.63365922675901132</v>
      </c>
      <c r="J437" s="36">
        <v>0.59843754880512789</v>
      </c>
      <c r="K437" s="36">
        <v>0.61123195992791313</v>
      </c>
      <c r="L437" s="36">
        <v>0.53442290517033164</v>
      </c>
      <c r="M437" s="36">
        <v>0.54922766577529902</v>
      </c>
      <c r="N437" s="36">
        <v>0.61738863883416317</v>
      </c>
      <c r="O437" s="36">
        <v>0.59180676418304456</v>
      </c>
      <c r="P437" s="36">
        <v>0.62813692579672675</v>
      </c>
      <c r="Q437" s="36">
        <v>0.57726955199399677</v>
      </c>
      <c r="R437" s="36">
        <v>0.56736678548714781</v>
      </c>
      <c r="S437" s="36">
        <v>0.56214112880172729</v>
      </c>
      <c r="T437" s="36">
        <v>0.61976756791251042</v>
      </c>
      <c r="U437" s="36">
        <v>0.5753219533960614</v>
      </c>
      <c r="V437" s="36">
        <v>0.56130273682043896</v>
      </c>
      <c r="W437" s="36">
        <v>0.57274012352937975</v>
      </c>
      <c r="X437" s="36">
        <v>0.5513915554847717</v>
      </c>
      <c r="Y437" s="36">
        <v>0.56629600086005072</v>
      </c>
      <c r="Z437" s="36">
        <v>0.59736172106410435</v>
      </c>
      <c r="AA437" s="36">
        <v>0.65837937583563666</v>
      </c>
      <c r="AB437" s="36">
        <v>0.58392747283968238</v>
      </c>
      <c r="AC437" s="36">
        <v>0.54070672637078421</v>
      </c>
      <c r="AD437" s="36">
        <v>0.61573336626674113</v>
      </c>
      <c r="AE437" s="36">
        <v>0.57793430686972491</v>
      </c>
      <c r="AF437" s="36">
        <v>0.56095777513536726</v>
      </c>
      <c r="AG437" s="36">
        <v>0.63878849671194893</v>
      </c>
      <c r="AH437" s="36">
        <v>0.58990328816648208</v>
      </c>
      <c r="AI437" s="36">
        <v>0.58721978727286206</v>
      </c>
      <c r="AJ437" s="36">
        <v>0.5557875588001796</v>
      </c>
      <c r="AK437" s="36">
        <v>0.61983676552113132</v>
      </c>
      <c r="AL437" s="36">
        <v>0.51942545006702967</v>
      </c>
      <c r="AM437" s="36">
        <v>0.5739571417380197</v>
      </c>
      <c r="AN437" s="36">
        <v>0.59111811944514692</v>
      </c>
    </row>
    <row r="438" spans="1:40" s="1" customFormat="1" ht="28.8">
      <c r="A438" s="1" t="s">
        <v>136</v>
      </c>
      <c r="B438" s="1" t="s">
        <v>249</v>
      </c>
      <c r="D438" s="1" t="s">
        <v>250</v>
      </c>
      <c r="G438" s="1" t="s">
        <v>251</v>
      </c>
      <c r="H438" s="13" t="s">
        <v>252</v>
      </c>
      <c r="I438" s="14">
        <v>0.60606059999999995</v>
      </c>
      <c r="J438" s="14">
        <v>0.51515149999999998</v>
      </c>
      <c r="K438" s="14">
        <v>0.5</v>
      </c>
      <c r="L438" s="14">
        <v>0.3333333</v>
      </c>
      <c r="M438" s="14">
        <v>0.37878780000000001</v>
      </c>
      <c r="N438" s="14">
        <v>0.57142850000000001</v>
      </c>
      <c r="O438" s="14">
        <v>0.50480769999999997</v>
      </c>
      <c r="P438" s="14">
        <v>0.625</v>
      </c>
      <c r="Q438" s="14">
        <v>0.48888890000000002</v>
      </c>
      <c r="R438" s="14">
        <v>0.43589739999999999</v>
      </c>
      <c r="S438" s="14">
        <v>0.5</v>
      </c>
      <c r="T438" s="14">
        <v>0.62962960000000001</v>
      </c>
      <c r="U438" s="14">
        <v>0.53333330000000001</v>
      </c>
      <c r="V438" s="14">
        <v>0.46913579999999999</v>
      </c>
      <c r="W438" s="14">
        <v>0.52054789999999995</v>
      </c>
      <c r="X438" s="14">
        <v>0.48148150000000001</v>
      </c>
      <c r="Y438" s="14">
        <v>0.48</v>
      </c>
      <c r="Z438" s="14">
        <v>0.50980389999999998</v>
      </c>
      <c r="AA438" s="14">
        <v>0.6666666</v>
      </c>
      <c r="AB438" s="14">
        <v>0.48484850000000002</v>
      </c>
      <c r="AC438" s="14">
        <v>0.36904759999999998</v>
      </c>
      <c r="AD438" s="14">
        <v>0.52136749999999998</v>
      </c>
      <c r="AE438" s="14">
        <v>0.44444440000000002</v>
      </c>
      <c r="AF438" s="14">
        <v>0.4509804</v>
      </c>
      <c r="AG438" s="14">
        <v>0.60784309999999997</v>
      </c>
      <c r="AH438" s="14">
        <v>0.5053763</v>
      </c>
      <c r="AI438" s="14">
        <v>0.48484850000000002</v>
      </c>
      <c r="AJ438" s="14">
        <v>0.39130429999999999</v>
      </c>
      <c r="AK438" s="14">
        <v>0.5789474</v>
      </c>
      <c r="AL438" s="14">
        <v>0.37398369999999997</v>
      </c>
      <c r="AM438" s="14">
        <v>0.50980389999999998</v>
      </c>
      <c r="AN438" s="14">
        <v>0.49206349999999999</v>
      </c>
    </row>
    <row r="439" spans="1:40" s="1" customFormat="1" ht="28.8">
      <c r="A439" s="1" t="s">
        <v>136</v>
      </c>
      <c r="B439" s="1" t="s">
        <v>253</v>
      </c>
      <c r="D439" s="1" t="s">
        <v>254</v>
      </c>
      <c r="G439" s="1" t="s">
        <v>255</v>
      </c>
      <c r="H439" s="9" t="s">
        <v>256</v>
      </c>
      <c r="I439" s="14">
        <v>0.6176471</v>
      </c>
      <c r="J439" s="14">
        <v>0.6</v>
      </c>
      <c r="K439" s="14">
        <v>0.56666669999999997</v>
      </c>
      <c r="L439" s="14">
        <v>0.48717949999999999</v>
      </c>
      <c r="M439" s="14">
        <v>0.55072460000000001</v>
      </c>
      <c r="N439" s="14">
        <v>0.55952380000000002</v>
      </c>
      <c r="O439" s="14">
        <v>0.60679609999999995</v>
      </c>
      <c r="P439" s="14">
        <v>0.6666666</v>
      </c>
      <c r="Q439" s="14">
        <v>0.46666659999999999</v>
      </c>
      <c r="R439" s="14">
        <v>0.63888880000000003</v>
      </c>
      <c r="S439" s="14">
        <v>0.58333330000000005</v>
      </c>
      <c r="T439" s="14">
        <v>0.69135800000000003</v>
      </c>
      <c r="U439" s="14">
        <v>0.62222219999999995</v>
      </c>
      <c r="V439" s="14">
        <v>0.53086420000000001</v>
      </c>
      <c r="W439" s="14">
        <v>0.61643829999999999</v>
      </c>
      <c r="X439" s="14">
        <v>0.57333330000000005</v>
      </c>
      <c r="Y439" s="14">
        <v>0.55999989999999999</v>
      </c>
      <c r="Z439" s="14">
        <v>0.62962960000000001</v>
      </c>
      <c r="AA439" s="14">
        <v>0.71527770000000002</v>
      </c>
      <c r="AB439" s="14">
        <v>0.59090909999999996</v>
      </c>
      <c r="AC439" s="14">
        <v>0.48484850000000002</v>
      </c>
      <c r="AD439" s="14">
        <v>0.57264950000000003</v>
      </c>
      <c r="AE439" s="14">
        <v>0.57575759999999998</v>
      </c>
      <c r="AF439" s="14">
        <v>0.54901960000000005</v>
      </c>
      <c r="AG439" s="14">
        <v>0.6666666</v>
      </c>
      <c r="AH439" s="14">
        <v>0.59139779999999997</v>
      </c>
      <c r="AI439" s="14">
        <v>0.53535350000000004</v>
      </c>
      <c r="AJ439" s="14">
        <v>0.47826079999999999</v>
      </c>
      <c r="AK439" s="14">
        <v>0.6666666</v>
      </c>
      <c r="AL439" s="14">
        <v>0.47967480000000001</v>
      </c>
      <c r="AM439" s="14">
        <v>0.54901960000000005</v>
      </c>
      <c r="AN439" s="14">
        <v>0.58730159999999998</v>
      </c>
    </row>
    <row r="440" spans="1:40" s="1" customFormat="1" ht="28.8">
      <c r="A440" s="1" t="s">
        <v>136</v>
      </c>
      <c r="B440" s="1" t="s">
        <v>1023</v>
      </c>
      <c r="D440" s="1" t="s">
        <v>1024</v>
      </c>
      <c r="G440" s="1" t="s">
        <v>1025</v>
      </c>
      <c r="H440" s="13" t="s">
        <v>1026</v>
      </c>
      <c r="I440" s="14">
        <v>0.69607839999999999</v>
      </c>
      <c r="J440" s="14">
        <v>0.67272719999999997</v>
      </c>
      <c r="K440" s="14">
        <v>0.75</v>
      </c>
      <c r="L440" s="14">
        <v>0.61538459999999995</v>
      </c>
      <c r="M440" s="14">
        <v>0.65217389999999997</v>
      </c>
      <c r="N440" s="14">
        <v>0.73809519999999995</v>
      </c>
      <c r="O440" s="14">
        <v>0.72756410000000005</v>
      </c>
      <c r="P440" s="14">
        <v>0.7291666</v>
      </c>
      <c r="Q440" s="14">
        <v>0.57777769999999995</v>
      </c>
      <c r="R440" s="14">
        <v>0.6666666</v>
      </c>
      <c r="S440" s="14">
        <v>0.73076920000000001</v>
      </c>
      <c r="T440" s="14">
        <v>0.72839500000000001</v>
      </c>
      <c r="U440" s="14">
        <v>0.6666666</v>
      </c>
      <c r="V440" s="14">
        <v>0.62962960000000001</v>
      </c>
      <c r="W440" s="14">
        <v>0.73515980000000003</v>
      </c>
      <c r="X440" s="14">
        <v>0.6172839</v>
      </c>
      <c r="Y440" s="14">
        <v>0.6666666</v>
      </c>
      <c r="Z440" s="14">
        <v>0.6666666</v>
      </c>
      <c r="AA440" s="14">
        <v>0.7730496</v>
      </c>
      <c r="AB440" s="14">
        <v>0.68181809999999998</v>
      </c>
      <c r="AC440" s="14">
        <v>0.62345680000000003</v>
      </c>
      <c r="AD440" s="14">
        <v>0.69230769999999997</v>
      </c>
      <c r="AE440" s="14">
        <v>0.69696970000000003</v>
      </c>
      <c r="AF440" s="14">
        <v>0.6666666</v>
      </c>
      <c r="AG440" s="14">
        <v>0.7843137</v>
      </c>
      <c r="AH440" s="14">
        <v>0.68817200000000001</v>
      </c>
      <c r="AI440" s="14">
        <v>0.67676760000000002</v>
      </c>
      <c r="AJ440" s="14">
        <v>0.65151510000000001</v>
      </c>
      <c r="AK440" s="14">
        <v>0.7192982</v>
      </c>
      <c r="AL440" s="14">
        <v>0.6666666</v>
      </c>
      <c r="AM440" s="14">
        <v>0.64705880000000005</v>
      </c>
      <c r="AN440" s="14">
        <v>0.63492059999999995</v>
      </c>
    </row>
    <row r="441" spans="1:40" s="1" customFormat="1" ht="28.8">
      <c r="A441" s="1" t="s">
        <v>136</v>
      </c>
      <c r="C441" s="1" t="s">
        <v>775</v>
      </c>
      <c r="G441" s="1" t="s">
        <v>776</v>
      </c>
      <c r="H441" s="9" t="s">
        <v>262</v>
      </c>
      <c r="I441" s="14">
        <v>0.57777780000000001</v>
      </c>
      <c r="J441" s="14">
        <v>0.4375</v>
      </c>
      <c r="K441" s="14">
        <v>0.44444440000000002</v>
      </c>
      <c r="L441" s="14">
        <v>0.3333333</v>
      </c>
      <c r="M441" s="14">
        <v>0.3508772</v>
      </c>
      <c r="N441" s="14">
        <v>0.54166669999999995</v>
      </c>
      <c r="O441" s="14">
        <v>0.30718960000000001</v>
      </c>
      <c r="P441" s="14">
        <v>0.38888889999999998</v>
      </c>
      <c r="Q441" s="14">
        <v>0.5833334</v>
      </c>
      <c r="R441" s="14">
        <v>0.25</v>
      </c>
      <c r="S441" s="14">
        <v>0.25333329999999998</v>
      </c>
      <c r="T441" s="14">
        <v>0.40740739999999998</v>
      </c>
      <c r="U441" s="14">
        <v>0.25</v>
      </c>
      <c r="V441" s="14">
        <v>0.375</v>
      </c>
      <c r="W441" s="14">
        <v>0.2111111</v>
      </c>
      <c r="X441" s="14">
        <v>0.28571429999999998</v>
      </c>
      <c r="Y441" s="14">
        <v>0.3333333</v>
      </c>
      <c r="Z441" s="14">
        <v>0.47619050000000002</v>
      </c>
      <c r="AA441" s="14">
        <v>0.47222219999999998</v>
      </c>
      <c r="AB441" s="14">
        <v>0.4166667</v>
      </c>
      <c r="AC441" s="14">
        <v>0.38888889999999998</v>
      </c>
      <c r="AD441" s="14">
        <v>0.5833334</v>
      </c>
      <c r="AE441" s="14">
        <v>0.42424240000000002</v>
      </c>
      <c r="AF441" s="14">
        <v>0.3333333</v>
      </c>
      <c r="AG441" s="14">
        <v>0.4166667</v>
      </c>
      <c r="AH441" s="14">
        <v>0.36111110000000002</v>
      </c>
      <c r="AI441" s="14">
        <v>0.42857139999999999</v>
      </c>
      <c r="AJ441" s="14">
        <v>0.4</v>
      </c>
      <c r="AK441" s="14">
        <v>0.44444440000000002</v>
      </c>
      <c r="AL441" s="14">
        <v>0.2105263</v>
      </c>
      <c r="AM441" s="14">
        <v>0.3333333</v>
      </c>
      <c r="AN441" s="14">
        <v>0.48148150000000001</v>
      </c>
    </row>
    <row r="442" spans="1:40" s="1" customFormat="1" ht="28.8">
      <c r="A442" s="1" t="s">
        <v>208</v>
      </c>
      <c r="F442" s="1" t="s">
        <v>1027</v>
      </c>
      <c r="G442" s="1" t="s">
        <v>1028</v>
      </c>
      <c r="H442" s="13" t="s">
        <v>1029</v>
      </c>
      <c r="I442" s="14">
        <v>0.67554473876953125</v>
      </c>
      <c r="J442" s="14">
        <v>0.70389169454574585</v>
      </c>
      <c r="K442" s="14">
        <v>0.71719640493392944</v>
      </c>
      <c r="L442" s="14">
        <v>0.687022864818573</v>
      </c>
      <c r="M442" s="14">
        <v>0.6649702787399292</v>
      </c>
      <c r="N442" s="14">
        <v>0.69402980804443359</v>
      </c>
      <c r="O442" s="14">
        <v>0.69080996513366699</v>
      </c>
      <c r="P442" s="14">
        <v>0.70863598585128784</v>
      </c>
      <c r="Q442" s="14">
        <v>0.69284462928771973</v>
      </c>
      <c r="R442" s="14">
        <v>0.70792078971862793</v>
      </c>
      <c r="S442" s="14">
        <v>0.66891384124755859</v>
      </c>
      <c r="T442" s="14">
        <v>0.66666662693023682</v>
      </c>
      <c r="U442" s="14">
        <v>0.69681304693222046</v>
      </c>
      <c r="V442" s="14">
        <v>0.68711107969284058</v>
      </c>
      <c r="W442" s="14">
        <v>0.67833328247070313</v>
      </c>
      <c r="X442" s="14">
        <v>0.65948963165283203</v>
      </c>
      <c r="Y442" s="14">
        <v>0.69329893589019775</v>
      </c>
      <c r="Z442" s="14">
        <v>0.67487680912017822</v>
      </c>
      <c r="AA442" s="14">
        <v>0.69837397336959839</v>
      </c>
      <c r="AB442" s="14">
        <v>0.6642569899559021</v>
      </c>
      <c r="AC442" s="14">
        <v>0.66925728321075439</v>
      </c>
      <c r="AD442" s="14">
        <v>0.68438816070556641</v>
      </c>
      <c r="AE442" s="14">
        <v>0.67008543014526367</v>
      </c>
      <c r="AF442" s="14">
        <v>0.70506107807159424</v>
      </c>
      <c r="AG442" s="14">
        <v>0.71755725145339966</v>
      </c>
      <c r="AH442" s="14">
        <v>0.69572234153747559</v>
      </c>
      <c r="AI442" s="14">
        <v>0.69704639911651611</v>
      </c>
      <c r="AJ442" s="14">
        <v>0.70389604568481445</v>
      </c>
      <c r="AK442" s="14">
        <v>0.66437304019927979</v>
      </c>
      <c r="AL442" s="14">
        <v>0.6760442852973938</v>
      </c>
      <c r="AM442" s="14">
        <v>0.68166661262512207</v>
      </c>
      <c r="AN442" s="14">
        <v>0.68974357843399048</v>
      </c>
    </row>
    <row r="443" spans="1:40" s="1" customFormat="1" ht="28.8">
      <c r="A443" s="1" t="s">
        <v>208</v>
      </c>
      <c r="F443" s="1" t="s">
        <v>266</v>
      </c>
      <c r="G443" s="1" t="s">
        <v>267</v>
      </c>
      <c r="H443" s="9" t="s">
        <v>268</v>
      </c>
      <c r="I443" s="14">
        <v>0.58981001377105713</v>
      </c>
      <c r="J443" s="14">
        <v>0.58549219369888306</v>
      </c>
      <c r="K443" s="14">
        <v>0.58874458074569702</v>
      </c>
      <c r="L443" s="14">
        <v>0.60726070404052734</v>
      </c>
      <c r="M443" s="14">
        <v>0.59811478853225708</v>
      </c>
      <c r="N443" s="14">
        <v>0.54867982864379883</v>
      </c>
      <c r="O443" s="14">
        <v>0.61154854297637939</v>
      </c>
      <c r="P443" s="14">
        <v>0.5878787636756897</v>
      </c>
      <c r="Q443" s="14">
        <v>0.58169931173324585</v>
      </c>
      <c r="R443" s="14">
        <v>0.59626799821853638</v>
      </c>
      <c r="S443" s="14">
        <v>0.54512953758239746</v>
      </c>
      <c r="T443" s="14">
        <v>0.56290173530578613</v>
      </c>
      <c r="U443" s="14">
        <v>0.5859563946723938</v>
      </c>
      <c r="V443" s="14">
        <v>0.58741825819015503</v>
      </c>
      <c r="W443" s="14">
        <v>0.59298241138458252</v>
      </c>
      <c r="X443" s="14">
        <v>0.57664883136749268</v>
      </c>
      <c r="Y443" s="14">
        <v>0.56492966413497925</v>
      </c>
      <c r="Z443" s="14">
        <v>0.57749998569488525</v>
      </c>
      <c r="AA443" s="14">
        <v>0.61557787656784058</v>
      </c>
      <c r="AB443" s="14">
        <v>0.59982407093048096</v>
      </c>
      <c r="AC443" s="14">
        <v>0.59087198972702026</v>
      </c>
      <c r="AD443" s="14">
        <v>0.58606213331222534</v>
      </c>
      <c r="AE443" s="14">
        <v>0.55968165397644043</v>
      </c>
      <c r="AF443" s="14">
        <v>0.57838279008865356</v>
      </c>
      <c r="AG443" s="14">
        <v>0.60925447940826416</v>
      </c>
      <c r="AH443" s="14">
        <v>0.61037814617156982</v>
      </c>
      <c r="AI443" s="14">
        <v>0.59630602598190308</v>
      </c>
      <c r="AJ443" s="14">
        <v>0.58918482065200806</v>
      </c>
      <c r="AK443" s="14">
        <v>0.59676039218902588</v>
      </c>
      <c r="AL443" s="14">
        <v>0.57491582632064819</v>
      </c>
      <c r="AM443" s="14">
        <v>0.61436164379119873</v>
      </c>
      <c r="AN443" s="14">
        <v>0.58813697099685669</v>
      </c>
    </row>
    <row r="444" spans="1:40" s="1" customFormat="1" ht="28.8">
      <c r="A444" s="1" t="s">
        <v>208</v>
      </c>
      <c r="F444" s="9" t="s">
        <v>1030</v>
      </c>
      <c r="G444" s="9" t="s">
        <v>1031</v>
      </c>
      <c r="H444" s="13" t="s">
        <v>1032</v>
      </c>
      <c r="I444" s="14">
        <v>0.67269593477249146</v>
      </c>
      <c r="J444" s="14">
        <v>0.67430025339126587</v>
      </c>
      <c r="K444" s="14">
        <v>0.71157163381576538</v>
      </c>
      <c r="L444" s="14">
        <v>0.67744606733322144</v>
      </c>
      <c r="M444" s="14">
        <v>0.64894509315490723</v>
      </c>
      <c r="N444" s="14">
        <v>0.66829663515090942</v>
      </c>
      <c r="O444" s="14">
        <v>0.69393134117126465</v>
      </c>
      <c r="P444" s="14">
        <v>0.69072163105010986</v>
      </c>
      <c r="Q444" s="14">
        <v>0.64967632293701172</v>
      </c>
      <c r="R444" s="14">
        <v>0.67592591047286987</v>
      </c>
      <c r="S444" s="14">
        <v>0.65350872278213501</v>
      </c>
      <c r="T444" s="14">
        <v>0.65201461315155029</v>
      </c>
      <c r="U444" s="14">
        <v>0.67226213216781616</v>
      </c>
      <c r="V444" s="14">
        <v>0.6499602198600769</v>
      </c>
      <c r="W444" s="14">
        <v>0.65460807085037231</v>
      </c>
      <c r="X444" s="14">
        <v>0.66578942537307739</v>
      </c>
      <c r="Y444" s="14">
        <v>0.66584360599517822</v>
      </c>
      <c r="Z444" s="14">
        <v>0.64686465263366699</v>
      </c>
      <c r="AA444" s="14">
        <v>0.66748768091201782</v>
      </c>
      <c r="AB444" s="14">
        <v>0.64916884899139404</v>
      </c>
      <c r="AC444" s="14">
        <v>0.65857601165771484</v>
      </c>
      <c r="AD444" s="14">
        <v>0.67002516984939575</v>
      </c>
      <c r="AE444" s="14">
        <v>0.67435896396636963</v>
      </c>
      <c r="AF444" s="14">
        <v>0.643260657787323</v>
      </c>
      <c r="AG444" s="14">
        <v>0.66921764612197876</v>
      </c>
      <c r="AH444" s="14">
        <v>0.67716532945632935</v>
      </c>
      <c r="AI444" s="14">
        <v>0.69164508581161499</v>
      </c>
      <c r="AJ444" s="14">
        <v>0.67635184526443481</v>
      </c>
      <c r="AK444" s="14">
        <v>0.66836732625961304</v>
      </c>
      <c r="AL444" s="14">
        <v>0.65416663885116577</v>
      </c>
      <c r="AM444" s="14">
        <v>0.68245613574981689</v>
      </c>
      <c r="AN444" s="14">
        <v>0.66417908668518066</v>
      </c>
    </row>
    <row r="445" spans="1:40" s="33" customFormat="1" ht="15.6">
      <c r="A445" s="34" t="s">
        <v>67</v>
      </c>
      <c r="B445" s="34"/>
      <c r="C445" s="34"/>
      <c r="D445" s="34"/>
      <c r="E445" s="34"/>
      <c r="F445" s="34"/>
      <c r="G445" s="34" t="s">
        <v>1033</v>
      </c>
      <c r="H445" s="35"/>
      <c r="I445" s="36">
        <v>0.39019273026992268</v>
      </c>
      <c r="J445" s="36">
        <v>0.44291949929061469</v>
      </c>
      <c r="K445" s="36">
        <v>0.38858868569054178</v>
      </c>
      <c r="L445" s="36">
        <v>0.31481990812606281</v>
      </c>
      <c r="M445" s="36">
        <v>0.23895784297720804</v>
      </c>
      <c r="N445" s="36">
        <v>0.43941107801511975</v>
      </c>
      <c r="O445" s="36">
        <v>0.3658994942850356</v>
      </c>
      <c r="P445" s="36">
        <v>0.44624978138132737</v>
      </c>
      <c r="Q445" s="36">
        <v>0.31705127745033373</v>
      </c>
      <c r="R445" s="36">
        <v>0.36032908529441832</v>
      </c>
      <c r="S445" s="36">
        <v>0.32404483298012948</v>
      </c>
      <c r="T445" s="36">
        <v>0.30869974523678034</v>
      </c>
      <c r="U445" s="36">
        <v>0.24070569332716307</v>
      </c>
      <c r="V445" s="36">
        <v>0.35408230216948083</v>
      </c>
      <c r="W445" s="36">
        <v>0.32078721797128462</v>
      </c>
      <c r="X445" s="36">
        <v>0.3000752891804091</v>
      </c>
      <c r="Y445" s="36">
        <v>0.29716331801236145</v>
      </c>
      <c r="Z445" s="36">
        <v>0.30345083244375332</v>
      </c>
      <c r="AA445" s="36">
        <v>0.4599184939139091</v>
      </c>
      <c r="AB445" s="36">
        <v>0.20371766575120395</v>
      </c>
      <c r="AC445" s="36">
        <v>0.20435236187232866</v>
      </c>
      <c r="AD445" s="36">
        <v>0.42561702218493674</v>
      </c>
      <c r="AE445" s="36">
        <v>0.24279780043231858</v>
      </c>
      <c r="AF445" s="36">
        <v>0.3557661235346285</v>
      </c>
      <c r="AG445" s="36">
        <v>0.33899589953128606</v>
      </c>
      <c r="AH445" s="36">
        <v>0.37891598339270383</v>
      </c>
      <c r="AI445" s="36">
        <v>0.36170137574264211</v>
      </c>
      <c r="AJ445" s="36">
        <v>0.39282863750281977</v>
      </c>
      <c r="AK445" s="36">
        <v>0.36977202990698288</v>
      </c>
      <c r="AL445" s="36">
        <v>0.30078560343127042</v>
      </c>
      <c r="AM445" s="36">
        <v>0.30883994258204034</v>
      </c>
      <c r="AN445" s="36">
        <v>0.25640438490045336</v>
      </c>
    </row>
    <row r="446" spans="1:40" s="33" customFormat="1" ht="15.6">
      <c r="A446" s="37" t="s">
        <v>68</v>
      </c>
      <c r="B446" s="37"/>
      <c r="C446" s="37"/>
      <c r="D446" s="37"/>
      <c r="E446" s="37"/>
      <c r="F446" s="37"/>
      <c r="G446" s="37" t="s">
        <v>1034</v>
      </c>
      <c r="H446" s="38"/>
      <c r="I446" s="39">
        <v>0.35774963080976807</v>
      </c>
      <c r="J446" s="39">
        <v>0.41696169787184401</v>
      </c>
      <c r="K446" s="39">
        <v>0.34263273707162539</v>
      </c>
      <c r="L446" s="39">
        <v>0.31509572437818845</v>
      </c>
      <c r="M446" s="39">
        <v>0.31925448893162411</v>
      </c>
      <c r="N446" s="39">
        <v>0.44183325404535934</v>
      </c>
      <c r="O446" s="39">
        <v>0.32631182285510701</v>
      </c>
      <c r="P446" s="39">
        <v>0.45450492414398191</v>
      </c>
      <c r="Q446" s="39">
        <v>0.31782053235100111</v>
      </c>
      <c r="R446" s="39">
        <v>0.42772061588325494</v>
      </c>
      <c r="S446" s="39">
        <v>0.27233449894038836</v>
      </c>
      <c r="T446" s="39">
        <v>0.33653559571034108</v>
      </c>
      <c r="U446" s="39">
        <v>0.2887837599814892</v>
      </c>
      <c r="V446" s="39">
        <v>0.33857072650844255</v>
      </c>
      <c r="W446" s="39">
        <v>0.35409501391385395</v>
      </c>
      <c r="X446" s="39">
        <v>0.37855920754122729</v>
      </c>
      <c r="Y446" s="39">
        <v>0.20953441403708456</v>
      </c>
      <c r="Z446" s="39">
        <v>0.32609325733126004</v>
      </c>
      <c r="AA446" s="39">
        <v>0.44845370174172716</v>
      </c>
      <c r="AB446" s="39">
        <v>0.20017517725361189</v>
      </c>
      <c r="AC446" s="39">
        <v>0.248019485616986</v>
      </c>
      <c r="AD446" s="39">
        <v>0.37459250655481025</v>
      </c>
      <c r="AE446" s="39">
        <v>0.20414896129695576</v>
      </c>
      <c r="AF446" s="39">
        <v>0.36963763060388566</v>
      </c>
      <c r="AG446" s="39">
        <v>0.29337817859385806</v>
      </c>
      <c r="AH446" s="39">
        <v>0.38166247017811139</v>
      </c>
      <c r="AI446" s="39">
        <v>0.36669172722792631</v>
      </c>
      <c r="AJ446" s="39">
        <v>0.33653039250845906</v>
      </c>
      <c r="AK446" s="39">
        <v>0.38278278972094854</v>
      </c>
      <c r="AL446" s="39">
        <v>0.26255685029381115</v>
      </c>
      <c r="AM446" s="39">
        <v>0.31990712774612107</v>
      </c>
      <c r="AN446" s="39">
        <v>0.28039095470136011</v>
      </c>
    </row>
    <row r="447" spans="1:40" s="33" customFormat="1" ht="15.6">
      <c r="A447" s="48" t="s">
        <v>1035</v>
      </c>
      <c r="B447" s="48"/>
      <c r="C447" s="48"/>
      <c r="D447" s="48"/>
      <c r="E447" s="48"/>
      <c r="F447" s="48"/>
      <c r="G447" s="48" t="s">
        <v>1036</v>
      </c>
      <c r="H447" s="49"/>
      <c r="I447" s="50">
        <v>0.39330012323907215</v>
      </c>
      <c r="J447" s="50">
        <v>0.45865373315404256</v>
      </c>
      <c r="K447" s="50">
        <v>0.41352038161983495</v>
      </c>
      <c r="L447" s="50">
        <v>0.4078696725127538</v>
      </c>
      <c r="M447" s="50">
        <v>0.40003382239316304</v>
      </c>
      <c r="N447" s="50">
        <v>0.4812219661814372</v>
      </c>
      <c r="O447" s="50">
        <v>0.43066614975376127</v>
      </c>
      <c r="P447" s="50">
        <v>0.48190865490926105</v>
      </c>
      <c r="Q447" s="50">
        <v>0.43794884607067108</v>
      </c>
      <c r="R447" s="50">
        <v>0.42847513853301999</v>
      </c>
      <c r="S447" s="50">
        <v>0.3641396624282201</v>
      </c>
      <c r="T447" s="50">
        <v>0.42707677450803122</v>
      </c>
      <c r="U447" s="50">
        <v>0.41307157325929006</v>
      </c>
      <c r="V447" s="50">
        <v>0.42174330603377019</v>
      </c>
      <c r="W447" s="50">
        <v>0.44905991398874923</v>
      </c>
      <c r="X447" s="50">
        <v>0.45312573016490931</v>
      </c>
      <c r="Y447" s="50">
        <v>0.36498946448167163</v>
      </c>
      <c r="Z447" s="50">
        <v>0.3699594793250402</v>
      </c>
      <c r="AA447" s="50">
        <v>0.50810062363357544</v>
      </c>
      <c r="AB447" s="50">
        <v>0.38403402568111417</v>
      </c>
      <c r="AC447" s="50">
        <v>0.38407529246794386</v>
      </c>
      <c r="AD447" s="50">
        <v>0.43587007621924079</v>
      </c>
      <c r="AE447" s="50">
        <v>0.28881806185448966</v>
      </c>
      <c r="AF447" s="50">
        <v>0.45240677241554261</v>
      </c>
      <c r="AG447" s="50">
        <v>0.451290556042099</v>
      </c>
      <c r="AH447" s="50">
        <v>0.4400337223791122</v>
      </c>
      <c r="AI447" s="50">
        <v>0.46948349224503838</v>
      </c>
      <c r="AJ447" s="50">
        <v>0.39612161170050303</v>
      </c>
      <c r="AK447" s="50">
        <v>0.4391558505504608</v>
      </c>
      <c r="AL447" s="50">
        <v>0.38911628450857799</v>
      </c>
      <c r="AM447" s="50">
        <v>0.41658841098448435</v>
      </c>
      <c r="AN447" s="50">
        <v>0.41786011880544027</v>
      </c>
    </row>
    <row r="448" spans="1:40" s="1" customFormat="1" ht="43.2">
      <c r="A448" s="1" t="s">
        <v>136</v>
      </c>
      <c r="D448" s="1" t="s">
        <v>1037</v>
      </c>
      <c r="G448" s="1" t="s">
        <v>1038</v>
      </c>
      <c r="H448" s="13" t="s">
        <v>1039</v>
      </c>
      <c r="I448" s="14">
        <v>0.2083333</v>
      </c>
      <c r="J448" s="14">
        <v>0.49206349999999999</v>
      </c>
      <c r="K448" s="14">
        <v>0.38095240000000002</v>
      </c>
      <c r="L448" s="14">
        <v>0.28571429999999998</v>
      </c>
      <c r="M448" s="14">
        <v>0.4166667</v>
      </c>
      <c r="N448" s="14">
        <v>0.44444440000000002</v>
      </c>
      <c r="O448" s="14">
        <v>0.38562089999999999</v>
      </c>
      <c r="P448" s="14">
        <v>0.6</v>
      </c>
      <c r="Q448" s="14">
        <v>0.28571429999999998</v>
      </c>
      <c r="R448" s="14">
        <v>0.3333333</v>
      </c>
      <c r="S448" s="14">
        <v>0.3333333</v>
      </c>
      <c r="T448" s="14">
        <v>0.42424240000000002</v>
      </c>
      <c r="U448" s="14">
        <v>0.4583333</v>
      </c>
      <c r="V448" s="14">
        <v>0.38095240000000002</v>
      </c>
      <c r="W448" s="14">
        <v>0.43137249999999999</v>
      </c>
      <c r="X448" s="14">
        <v>0.37037039999999999</v>
      </c>
      <c r="Y448" s="14">
        <v>0.22222220000000001</v>
      </c>
      <c r="Z448" s="14">
        <v>0.4166667</v>
      </c>
      <c r="AA448" s="14">
        <v>0.54761899999999997</v>
      </c>
      <c r="AB448" s="14">
        <v>0.22222220000000001</v>
      </c>
      <c r="AC448" s="14">
        <v>0.26984130000000001</v>
      </c>
      <c r="AD448" s="14">
        <v>0.4166667</v>
      </c>
      <c r="AE448" s="14">
        <v>0.1111111</v>
      </c>
      <c r="AF448" s="14">
        <v>0.43137249999999999</v>
      </c>
      <c r="AG448" s="14">
        <v>0.28571429999999998</v>
      </c>
      <c r="AH448" s="14">
        <v>0.3333333</v>
      </c>
      <c r="AI448" s="14">
        <v>0.44444440000000002</v>
      </c>
      <c r="AJ448" s="14">
        <v>0.27777780000000002</v>
      </c>
      <c r="AK448" s="14">
        <v>0.3333333</v>
      </c>
      <c r="AL448" s="14">
        <v>0.26666669999999998</v>
      </c>
      <c r="AM448" s="14">
        <v>0.29629630000000001</v>
      </c>
      <c r="AN448" s="14">
        <v>0.26666669999999998</v>
      </c>
    </row>
    <row r="449" spans="1:40" s="1" customFormat="1" ht="43.2">
      <c r="A449" s="1" t="s">
        <v>136</v>
      </c>
      <c r="D449" s="1" t="s">
        <v>1040</v>
      </c>
      <c r="G449" s="1" t="s">
        <v>1041</v>
      </c>
      <c r="H449" s="13" t="s">
        <v>1042</v>
      </c>
      <c r="I449" s="14">
        <v>0.23809520000000001</v>
      </c>
      <c r="J449" s="14">
        <v>0.2982456</v>
      </c>
      <c r="K449" s="14">
        <v>0.25925930000000003</v>
      </c>
      <c r="L449" s="14">
        <v>0.2083333</v>
      </c>
      <c r="M449" s="14">
        <v>0.14285709999999999</v>
      </c>
      <c r="N449" s="14">
        <v>0.36363630000000002</v>
      </c>
      <c r="O449" s="14">
        <v>0.26086959999999998</v>
      </c>
      <c r="P449" s="14">
        <v>0.4</v>
      </c>
      <c r="Q449" s="14">
        <v>0.38095240000000002</v>
      </c>
      <c r="R449" s="14">
        <v>0.27777780000000002</v>
      </c>
      <c r="S449" s="14">
        <v>9.5238100000000006E-2</v>
      </c>
      <c r="T449" s="14">
        <v>0.26666669999999998</v>
      </c>
      <c r="U449" s="14">
        <v>0.2083333</v>
      </c>
      <c r="V449" s="14">
        <v>0.28571429999999998</v>
      </c>
      <c r="W449" s="14">
        <v>0.27450980000000003</v>
      </c>
      <c r="X449" s="14">
        <v>0.375</v>
      </c>
      <c r="Y449" s="14">
        <v>0.1666667</v>
      </c>
      <c r="Z449" s="14">
        <v>0.1111111</v>
      </c>
      <c r="AA449" s="14">
        <v>0.3846154</v>
      </c>
      <c r="AB449" s="14">
        <v>0.1666667</v>
      </c>
      <c r="AC449" s="14">
        <v>0.19047620000000001</v>
      </c>
      <c r="AD449" s="14">
        <v>0.30555549999999998</v>
      </c>
      <c r="AE449" s="14">
        <v>0</v>
      </c>
      <c r="AF449" s="14">
        <v>0.3125</v>
      </c>
      <c r="AG449" s="14">
        <v>0.3333333</v>
      </c>
      <c r="AH449" s="14">
        <v>0.3333333</v>
      </c>
      <c r="AI449" s="14">
        <v>0.3958333</v>
      </c>
      <c r="AJ449" s="14">
        <v>0.26666669999999998</v>
      </c>
      <c r="AK449" s="14">
        <v>0.3</v>
      </c>
      <c r="AL449" s="14">
        <v>0.22222220000000001</v>
      </c>
      <c r="AM449" s="14">
        <v>0.1666667</v>
      </c>
      <c r="AN449" s="14">
        <v>0.27777780000000002</v>
      </c>
    </row>
    <row r="450" spans="1:40" s="1" customFormat="1" ht="28.8">
      <c r="A450" s="1" t="s">
        <v>136</v>
      </c>
      <c r="D450" s="1" t="s">
        <v>1043</v>
      </c>
      <c r="G450" s="1" t="s">
        <v>1044</v>
      </c>
      <c r="H450" s="13" t="s">
        <v>1045</v>
      </c>
      <c r="I450" s="14">
        <v>0.22222220000000001</v>
      </c>
      <c r="J450" s="14">
        <v>0.31746029999999997</v>
      </c>
      <c r="K450" s="14">
        <v>0.18518519999999999</v>
      </c>
      <c r="L450" s="14">
        <v>0.2083333</v>
      </c>
      <c r="M450" s="14">
        <v>0.14285709999999999</v>
      </c>
      <c r="N450" s="14">
        <v>0.3333333</v>
      </c>
      <c r="O450" s="14">
        <v>0.22222220000000001</v>
      </c>
      <c r="P450" s="14">
        <v>0.13333329999999999</v>
      </c>
      <c r="Q450" s="14">
        <v>0.23809520000000001</v>
      </c>
      <c r="R450" s="14">
        <v>0.3333333</v>
      </c>
      <c r="S450" s="14">
        <v>9.5238100000000006E-2</v>
      </c>
      <c r="T450" s="14">
        <v>0.15151510000000001</v>
      </c>
      <c r="U450" s="14">
        <v>0.125</v>
      </c>
      <c r="V450" s="14">
        <v>0.28571429999999998</v>
      </c>
      <c r="W450" s="14">
        <v>0.2916667</v>
      </c>
      <c r="X450" s="14">
        <v>0.3</v>
      </c>
      <c r="Y450" s="14">
        <v>0.1111111</v>
      </c>
      <c r="Z450" s="14">
        <v>0.1111111</v>
      </c>
      <c r="AA450" s="14">
        <v>0.2820513</v>
      </c>
      <c r="AB450" s="14">
        <v>0.1666667</v>
      </c>
      <c r="AC450" s="14">
        <v>0.1666667</v>
      </c>
      <c r="AD450" s="14">
        <v>0.27777780000000002</v>
      </c>
      <c r="AE450" s="14">
        <v>6.6666699999999995E-2</v>
      </c>
      <c r="AF450" s="14">
        <v>0.25490190000000001</v>
      </c>
      <c r="AG450" s="14">
        <v>0.28571429999999998</v>
      </c>
      <c r="AH450" s="14">
        <v>0.30303029999999997</v>
      </c>
      <c r="AI450" s="14">
        <v>0.3333333</v>
      </c>
      <c r="AJ450" s="14">
        <v>0.13333329999999999</v>
      </c>
      <c r="AK450" s="14">
        <v>0.3</v>
      </c>
      <c r="AL450" s="14">
        <v>0.17777780000000001</v>
      </c>
      <c r="AM450" s="14">
        <v>0.2083333</v>
      </c>
      <c r="AN450" s="14">
        <v>0.22222220000000001</v>
      </c>
    </row>
    <row r="451" spans="1:40" s="1" customFormat="1" ht="28.8">
      <c r="A451" s="1" t="s">
        <v>208</v>
      </c>
      <c r="F451" s="1" t="s">
        <v>1046</v>
      </c>
      <c r="G451" s="1" t="s">
        <v>1047</v>
      </c>
      <c r="H451" s="13" t="s">
        <v>1048</v>
      </c>
      <c r="I451" s="14">
        <v>0.57518112659454346</v>
      </c>
      <c r="J451" s="14">
        <v>0.5629432201385498</v>
      </c>
      <c r="K451" s="14">
        <v>0.55877190828323364</v>
      </c>
      <c r="L451" s="14">
        <v>0.58769738674163818</v>
      </c>
      <c r="M451" s="14">
        <v>0.56878304481506348</v>
      </c>
      <c r="N451" s="14">
        <v>0.58249157667160034</v>
      </c>
      <c r="O451" s="14">
        <v>0.59412300586700439</v>
      </c>
      <c r="P451" s="14">
        <v>0.59751772880554199</v>
      </c>
      <c r="Q451" s="14">
        <v>0.57637125253677368</v>
      </c>
      <c r="R451" s="14">
        <v>0.55924975872039795</v>
      </c>
      <c r="S451" s="14">
        <v>0.56214684247970581</v>
      </c>
      <c r="T451" s="14">
        <v>0.58960074186325073</v>
      </c>
      <c r="U451" s="14">
        <v>0.56675279140472412</v>
      </c>
      <c r="V451" s="14">
        <v>0.54099816083908081</v>
      </c>
      <c r="W451" s="14">
        <v>0.57117116451263428</v>
      </c>
      <c r="X451" s="14">
        <v>0.55205345153808594</v>
      </c>
      <c r="Y451" s="14">
        <v>0.56271475553512573</v>
      </c>
      <c r="Z451" s="14">
        <v>0.53405016660690308</v>
      </c>
      <c r="AA451" s="14">
        <v>0.62121206521987915</v>
      </c>
      <c r="AB451" s="14">
        <v>0.57297295331954956</v>
      </c>
      <c r="AC451" s="14">
        <v>0.57010912895202637</v>
      </c>
      <c r="AD451" s="14">
        <v>0.55791330337524414</v>
      </c>
      <c r="AE451" s="14">
        <v>0.52793294191360474</v>
      </c>
      <c r="AF451" s="14">
        <v>0.58184897899627686</v>
      </c>
      <c r="AG451" s="14">
        <v>0.60549640655517578</v>
      </c>
      <c r="AH451" s="14">
        <v>0.56340575218200684</v>
      </c>
      <c r="AI451" s="14">
        <v>0.56255465745925903</v>
      </c>
      <c r="AJ451" s="14">
        <v>0.56827819347381592</v>
      </c>
      <c r="AK451" s="14">
        <v>0.57913351058959961</v>
      </c>
      <c r="AL451" s="14">
        <v>0.5520559549331665</v>
      </c>
      <c r="AM451" s="14">
        <v>0.61171168088912964</v>
      </c>
      <c r="AN451" s="14">
        <v>0.57917755842208862</v>
      </c>
    </row>
    <row r="452" spans="1:40" s="1" customFormat="1" ht="43.2">
      <c r="A452" s="1" t="s">
        <v>208</v>
      </c>
      <c r="F452" s="1" t="s">
        <v>1049</v>
      </c>
      <c r="G452" s="9" t="s">
        <v>1050</v>
      </c>
      <c r="H452" s="13" t="s">
        <v>1051</v>
      </c>
      <c r="I452" s="14">
        <v>0.55225223302841187</v>
      </c>
      <c r="J452" s="14">
        <v>0.53315877914428711</v>
      </c>
      <c r="K452" s="14">
        <v>0.54504501819610596</v>
      </c>
      <c r="L452" s="14">
        <v>0.5755273699760437</v>
      </c>
      <c r="M452" s="14">
        <v>0.56309831142425537</v>
      </c>
      <c r="N452" s="14">
        <v>0.58145362138748169</v>
      </c>
      <c r="O452" s="14">
        <v>0.54939979314804077</v>
      </c>
      <c r="P452" s="14">
        <v>0.57456135749816895</v>
      </c>
      <c r="Q452" s="14">
        <v>0.57224953174591064</v>
      </c>
      <c r="R452" s="14">
        <v>0.52502119541168213</v>
      </c>
      <c r="S452" s="14">
        <v>0.54520547389984131</v>
      </c>
      <c r="T452" s="14">
        <v>0.55709022283554077</v>
      </c>
      <c r="U452" s="14">
        <v>0.55775576829910278</v>
      </c>
      <c r="V452" s="14">
        <v>0.5110543966293335</v>
      </c>
      <c r="W452" s="14">
        <v>0.5600358247756958</v>
      </c>
      <c r="X452" s="14">
        <v>0.56353586912155151</v>
      </c>
      <c r="Y452" s="14">
        <v>0.56390976905822754</v>
      </c>
      <c r="Z452" s="14">
        <v>0.51986181735992432</v>
      </c>
      <c r="AA452" s="14">
        <v>0.60166662931442261</v>
      </c>
      <c r="AB452" s="14">
        <v>0.59279274940490723</v>
      </c>
      <c r="AC452" s="14">
        <v>0.54820257425308228</v>
      </c>
      <c r="AD452" s="14">
        <v>0.51890033483505249</v>
      </c>
      <c r="AE452" s="14">
        <v>0.50882077217102051</v>
      </c>
      <c r="AF452" s="14">
        <v>0.56192851066589355</v>
      </c>
      <c r="AG452" s="14">
        <v>0.59649121761322021</v>
      </c>
      <c r="AH452" s="14">
        <v>0.55026453733444214</v>
      </c>
      <c r="AI452" s="14">
        <v>0.53297197818756104</v>
      </c>
      <c r="AJ452" s="14">
        <v>0.56435638666152954</v>
      </c>
      <c r="AK452" s="14">
        <v>0.55526769161224365</v>
      </c>
      <c r="AL452" s="14">
        <v>0.55996471643447876</v>
      </c>
      <c r="AM452" s="14">
        <v>0.60711109638214111</v>
      </c>
      <c r="AN452" s="14">
        <v>0.58115178346633911</v>
      </c>
    </row>
    <row r="453" spans="1:40" s="33" customFormat="1" ht="15.6">
      <c r="A453" s="48" t="s">
        <v>1052</v>
      </c>
      <c r="B453" s="48"/>
      <c r="C453" s="48"/>
      <c r="D453" s="48"/>
      <c r="E453" s="48"/>
      <c r="F453" s="48"/>
      <c r="G453" s="48" t="s">
        <v>1053</v>
      </c>
      <c r="H453" s="49"/>
      <c r="I453" s="50">
        <v>0.38293650000000001</v>
      </c>
      <c r="J453" s="50">
        <v>0.35978833333333332</v>
      </c>
      <c r="K453" s="50">
        <v>0.3666666666666667</v>
      </c>
      <c r="L453" s="50">
        <v>0.40740740000000003</v>
      </c>
      <c r="M453" s="50">
        <v>0.3472222333333333</v>
      </c>
      <c r="N453" s="50">
        <v>0.47222220000000004</v>
      </c>
      <c r="O453" s="50">
        <v>0.24318656666666669</v>
      </c>
      <c r="P453" s="50">
        <v>0.49999996666666663</v>
      </c>
      <c r="Q453" s="50">
        <v>0.38095233333333334</v>
      </c>
      <c r="R453" s="50">
        <v>0.29629630000000001</v>
      </c>
      <c r="S453" s="50">
        <v>0.18055553333333332</v>
      </c>
      <c r="T453" s="50">
        <v>0.30555553333333335</v>
      </c>
      <c r="U453" s="50">
        <v>0.2777777666666667</v>
      </c>
      <c r="V453" s="50">
        <v>0.3015873</v>
      </c>
      <c r="W453" s="50">
        <v>0.26143786666666669</v>
      </c>
      <c r="X453" s="50">
        <v>0.43333329999999998</v>
      </c>
      <c r="Y453" s="50">
        <v>0.14814816666666666</v>
      </c>
      <c r="Z453" s="50">
        <v>0.35802470000000003</v>
      </c>
      <c r="AA453" s="50">
        <v>0.35714283333333335</v>
      </c>
      <c r="AB453" s="50">
        <v>0.11111113333333333</v>
      </c>
      <c r="AC453" s="50">
        <v>0.21693120000000002</v>
      </c>
      <c r="AD453" s="50">
        <v>0.25</v>
      </c>
      <c r="AE453" s="50">
        <v>0.21111113333333331</v>
      </c>
      <c r="AF453" s="50">
        <v>0.30065360000000002</v>
      </c>
      <c r="AG453" s="50">
        <v>0.17460313333333333</v>
      </c>
      <c r="AH453" s="50">
        <v>0.36111113333333328</v>
      </c>
      <c r="AI453" s="50">
        <v>0.38562086666666667</v>
      </c>
      <c r="AJ453" s="50">
        <v>0.33333333333333331</v>
      </c>
      <c r="AK453" s="50">
        <v>0.37530863333333331</v>
      </c>
      <c r="AL453" s="50">
        <v>0.24444446666666664</v>
      </c>
      <c r="AM453" s="50">
        <v>0.26697529999999997</v>
      </c>
      <c r="AN453" s="50">
        <v>0.20370370000000002</v>
      </c>
    </row>
    <row r="454" spans="1:40" s="1" customFormat="1" ht="28.8">
      <c r="A454" s="1" t="s">
        <v>136</v>
      </c>
      <c r="D454" s="1" t="s">
        <v>711</v>
      </c>
      <c r="G454" s="1" t="s">
        <v>712</v>
      </c>
      <c r="H454" s="13" t="s">
        <v>713</v>
      </c>
      <c r="I454" s="14">
        <v>0.5</v>
      </c>
      <c r="J454" s="14">
        <v>0.39682539999999999</v>
      </c>
      <c r="K454" s="14">
        <v>0.4</v>
      </c>
      <c r="L454" s="14">
        <v>0.48148150000000001</v>
      </c>
      <c r="M454" s="14">
        <v>0.4166667</v>
      </c>
      <c r="N454" s="14">
        <v>0.5</v>
      </c>
      <c r="O454" s="14">
        <v>0.28301890000000002</v>
      </c>
      <c r="P454" s="14">
        <v>0.55555549999999998</v>
      </c>
      <c r="Q454" s="14">
        <v>0.3333333</v>
      </c>
      <c r="R454" s="14">
        <v>0.3333333</v>
      </c>
      <c r="S454" s="14">
        <v>0.25</v>
      </c>
      <c r="T454" s="14">
        <v>0.3333333</v>
      </c>
      <c r="U454" s="14">
        <v>0.25</v>
      </c>
      <c r="V454" s="14">
        <v>0.28571429999999998</v>
      </c>
      <c r="W454" s="14">
        <v>0.27450980000000003</v>
      </c>
      <c r="X454" s="14">
        <v>0.43333329999999998</v>
      </c>
      <c r="Y454" s="14">
        <v>0.22222220000000001</v>
      </c>
      <c r="Z454" s="14">
        <v>0.40740739999999998</v>
      </c>
      <c r="AA454" s="14">
        <v>0.40476190000000001</v>
      </c>
      <c r="AB454" s="14">
        <v>0.1111111</v>
      </c>
      <c r="AC454" s="14">
        <v>0.22222220000000001</v>
      </c>
      <c r="AD454" s="14">
        <v>0.27777780000000002</v>
      </c>
      <c r="AE454" s="14">
        <v>0.2</v>
      </c>
      <c r="AF454" s="14">
        <v>0.37254900000000002</v>
      </c>
      <c r="AG454" s="14">
        <v>0.14285709999999999</v>
      </c>
      <c r="AH454" s="14">
        <v>0.4166667</v>
      </c>
      <c r="AI454" s="14">
        <v>0.43137249999999999</v>
      </c>
      <c r="AJ454" s="14">
        <v>0.38888889999999998</v>
      </c>
      <c r="AK454" s="14">
        <v>0.43333329999999998</v>
      </c>
      <c r="AL454" s="14">
        <v>0.2888889</v>
      </c>
      <c r="AM454" s="14">
        <v>0.3333333</v>
      </c>
      <c r="AN454" s="14">
        <v>0.22222220000000001</v>
      </c>
    </row>
    <row r="455" spans="1:40" s="1" customFormat="1" ht="28.8">
      <c r="A455" s="1" t="s">
        <v>136</v>
      </c>
      <c r="D455" s="1" t="s">
        <v>714</v>
      </c>
      <c r="G455" s="1" t="s">
        <v>715</v>
      </c>
      <c r="H455" s="13" t="s">
        <v>716</v>
      </c>
      <c r="I455" s="14">
        <v>0.4583333</v>
      </c>
      <c r="J455" s="14">
        <v>0.3650793</v>
      </c>
      <c r="K455" s="14">
        <v>0.43333329999999998</v>
      </c>
      <c r="L455" s="14">
        <v>0.44444440000000002</v>
      </c>
      <c r="M455" s="14">
        <v>0.4166667</v>
      </c>
      <c r="N455" s="14">
        <v>0.52777770000000002</v>
      </c>
      <c r="O455" s="14">
        <v>0.26415090000000002</v>
      </c>
      <c r="P455" s="14">
        <v>0.55555549999999998</v>
      </c>
      <c r="Q455" s="14">
        <v>0.47619040000000001</v>
      </c>
      <c r="R455" s="14">
        <v>0.27777780000000002</v>
      </c>
      <c r="S455" s="14">
        <v>0.2083333</v>
      </c>
      <c r="T455" s="14">
        <v>0.3333333</v>
      </c>
      <c r="U455" s="14">
        <v>0.3333333</v>
      </c>
      <c r="V455" s="14">
        <v>0.38095240000000002</v>
      </c>
      <c r="W455" s="14">
        <v>0.25490190000000001</v>
      </c>
      <c r="X455" s="14">
        <v>0.5</v>
      </c>
      <c r="Y455" s="14">
        <v>0.1666667</v>
      </c>
      <c r="Z455" s="14">
        <v>0.40740739999999998</v>
      </c>
      <c r="AA455" s="14">
        <v>0.40476190000000001</v>
      </c>
      <c r="AB455" s="14">
        <v>0.1666667</v>
      </c>
      <c r="AC455" s="14">
        <v>0.3015873</v>
      </c>
      <c r="AD455" s="14">
        <v>0.25</v>
      </c>
      <c r="AE455" s="14">
        <v>0.26666669999999998</v>
      </c>
      <c r="AF455" s="14">
        <v>0.35294120000000001</v>
      </c>
      <c r="AG455" s="14">
        <v>0.23809520000000001</v>
      </c>
      <c r="AH455" s="14">
        <v>0.38888889999999998</v>
      </c>
      <c r="AI455" s="14">
        <v>0.43137249999999999</v>
      </c>
      <c r="AJ455" s="14">
        <v>0.38888889999999998</v>
      </c>
      <c r="AK455" s="14">
        <v>0.43333329999999998</v>
      </c>
      <c r="AL455" s="14">
        <v>0.26666669999999998</v>
      </c>
      <c r="AM455" s="14">
        <v>0.25925930000000003</v>
      </c>
      <c r="AN455" s="14">
        <v>0.1666667</v>
      </c>
    </row>
    <row r="456" spans="1:40" s="1" customFormat="1" ht="43.2">
      <c r="A456" s="1" t="s">
        <v>136</v>
      </c>
      <c r="D456" s="1" t="s">
        <v>742</v>
      </c>
      <c r="G456" s="1" t="s">
        <v>743</v>
      </c>
      <c r="H456" s="13" t="s">
        <v>744</v>
      </c>
      <c r="I456" s="14">
        <v>0.19047620000000001</v>
      </c>
      <c r="J456" s="14">
        <v>0.31746029999999997</v>
      </c>
      <c r="K456" s="14">
        <v>0.26666669999999998</v>
      </c>
      <c r="L456" s="14">
        <v>0.29629630000000001</v>
      </c>
      <c r="M456" s="14">
        <v>0.2083333</v>
      </c>
      <c r="N456" s="14">
        <v>0.38888889999999998</v>
      </c>
      <c r="O456" s="14">
        <v>0.18238989999999999</v>
      </c>
      <c r="P456" s="14">
        <v>0.38888889999999998</v>
      </c>
      <c r="Q456" s="14">
        <v>0.3333333</v>
      </c>
      <c r="R456" s="14">
        <v>0.27777780000000002</v>
      </c>
      <c r="S456" s="14">
        <v>8.3333299999999999E-2</v>
      </c>
      <c r="T456" s="14">
        <v>0.25</v>
      </c>
      <c r="U456" s="14">
        <v>0.25</v>
      </c>
      <c r="V456" s="14">
        <v>0.23809520000000001</v>
      </c>
      <c r="W456" s="14">
        <v>0.25490190000000001</v>
      </c>
      <c r="X456" s="14">
        <v>0.36666660000000001</v>
      </c>
      <c r="Y456" s="14">
        <v>5.5555599999999997E-2</v>
      </c>
      <c r="Z456" s="14">
        <v>0.25925930000000003</v>
      </c>
      <c r="AA456" s="14">
        <v>0.26190469999999999</v>
      </c>
      <c r="AB456" s="14">
        <v>5.5555599999999997E-2</v>
      </c>
      <c r="AC456" s="14">
        <v>0.12698409999999999</v>
      </c>
      <c r="AD456" s="14">
        <v>0.22222220000000001</v>
      </c>
      <c r="AE456" s="14">
        <v>0.1666667</v>
      </c>
      <c r="AF456" s="14">
        <v>0.17647060000000001</v>
      </c>
      <c r="AG456" s="14">
        <v>0.14285709999999999</v>
      </c>
      <c r="AH456" s="14">
        <v>0.27777780000000002</v>
      </c>
      <c r="AI456" s="14">
        <v>0.29411759999999998</v>
      </c>
      <c r="AJ456" s="14">
        <v>0.22222220000000001</v>
      </c>
      <c r="AK456" s="14">
        <v>0.25925930000000003</v>
      </c>
      <c r="AL456" s="14">
        <v>0.17777780000000001</v>
      </c>
      <c r="AM456" s="14">
        <v>0.2083333</v>
      </c>
      <c r="AN456" s="14">
        <v>0.22222220000000001</v>
      </c>
    </row>
    <row r="457" spans="1:40" s="33" customFormat="1" ht="15.6">
      <c r="A457" s="48" t="s">
        <v>1054</v>
      </c>
      <c r="B457" s="48"/>
      <c r="C457" s="48"/>
      <c r="D457" s="48"/>
      <c r="E457" s="48"/>
      <c r="F457" s="48"/>
      <c r="G457" s="48" t="s">
        <v>1055</v>
      </c>
      <c r="H457" s="49"/>
      <c r="I457" s="50">
        <v>0.37202380000000002</v>
      </c>
      <c r="J457" s="50">
        <v>0.40773807500000003</v>
      </c>
      <c r="K457" s="50">
        <v>0.33108464999999998</v>
      </c>
      <c r="L457" s="50">
        <v>0.24272487500000001</v>
      </c>
      <c r="M457" s="50">
        <v>0.25297619999999998</v>
      </c>
      <c r="N457" s="50">
        <v>0.37222220000000006</v>
      </c>
      <c r="O457" s="50">
        <v>0.28934662500000002</v>
      </c>
      <c r="P457" s="50">
        <v>0.40277777499999995</v>
      </c>
      <c r="Q457" s="50">
        <v>0.26190475000000002</v>
      </c>
      <c r="R457" s="50">
        <v>0.486111075</v>
      </c>
      <c r="S457" s="50">
        <v>0.24404759999999998</v>
      </c>
      <c r="T457" s="50">
        <v>0.26957072500000001</v>
      </c>
      <c r="U457" s="50">
        <v>0.23511905</v>
      </c>
      <c r="V457" s="50">
        <v>0.27380950000000004</v>
      </c>
      <c r="W457" s="50">
        <v>0.31372547499999998</v>
      </c>
      <c r="X457" s="50">
        <v>0.30925924999999999</v>
      </c>
      <c r="Y457" s="50">
        <v>0.158333325</v>
      </c>
      <c r="Z457" s="50">
        <v>0.27314815000000003</v>
      </c>
      <c r="AA457" s="50">
        <v>0.41575090000000003</v>
      </c>
      <c r="AB457" s="50">
        <v>0.13888890000000001</v>
      </c>
      <c r="AC457" s="50">
        <v>0.20773809999999998</v>
      </c>
      <c r="AD457" s="50">
        <v>0.35416665000000003</v>
      </c>
      <c r="AE457" s="50">
        <v>0.17222219999999999</v>
      </c>
      <c r="AF457" s="50">
        <v>0.32352940000000002</v>
      </c>
      <c r="AG457" s="50">
        <v>0.23809522499999999</v>
      </c>
      <c r="AH457" s="50">
        <v>0.36489897500000001</v>
      </c>
      <c r="AI457" s="50">
        <v>0.27555145000000003</v>
      </c>
      <c r="AJ457" s="50">
        <v>0.29999997500000003</v>
      </c>
      <c r="AK457" s="50">
        <v>0.33333332500000001</v>
      </c>
      <c r="AL457" s="50">
        <v>0.19444444999999999</v>
      </c>
      <c r="AM457" s="50">
        <v>0.22800925</v>
      </c>
      <c r="AN457" s="50">
        <v>0.25</v>
      </c>
    </row>
    <row r="458" spans="1:40" s="1" customFormat="1" ht="28.8">
      <c r="A458" s="1" t="s">
        <v>136</v>
      </c>
      <c r="D458" s="1" t="s">
        <v>1056</v>
      </c>
      <c r="G458" s="1" t="s">
        <v>1057</v>
      </c>
      <c r="H458" s="13" t="s">
        <v>1058</v>
      </c>
      <c r="I458" s="14">
        <v>0.375</v>
      </c>
      <c r="J458" s="14">
        <v>0.46031739999999999</v>
      </c>
      <c r="K458" s="14">
        <v>0.48148150000000001</v>
      </c>
      <c r="L458" s="14">
        <v>0.3333333</v>
      </c>
      <c r="M458" s="14">
        <v>0.25</v>
      </c>
      <c r="N458" s="14">
        <v>0.47222219999999998</v>
      </c>
      <c r="O458" s="14">
        <v>0.27044020000000002</v>
      </c>
      <c r="P458" s="14">
        <v>0.4</v>
      </c>
      <c r="Q458" s="14">
        <v>0.28571429999999998</v>
      </c>
      <c r="R458" s="14">
        <v>0.38888889999999998</v>
      </c>
      <c r="S458" s="14">
        <v>0.2083333</v>
      </c>
      <c r="T458" s="14">
        <v>0.27272730000000001</v>
      </c>
      <c r="U458" s="14">
        <v>0.2916667</v>
      </c>
      <c r="V458" s="14">
        <v>0.28571429999999998</v>
      </c>
      <c r="W458" s="14">
        <v>0.31372549999999999</v>
      </c>
      <c r="X458" s="14">
        <v>0.3333333</v>
      </c>
      <c r="Y458" s="14">
        <v>0.1111111</v>
      </c>
      <c r="Z458" s="14">
        <v>0.29629630000000001</v>
      </c>
      <c r="AA458" s="14">
        <v>0.45238089999999997</v>
      </c>
      <c r="AB458" s="14">
        <v>0.1666667</v>
      </c>
      <c r="AC458" s="14">
        <v>0.26984130000000001</v>
      </c>
      <c r="AD458" s="14">
        <v>0.30555549999999998</v>
      </c>
      <c r="AE458" s="14">
        <v>0.2</v>
      </c>
      <c r="AF458" s="14">
        <v>0.31372549999999999</v>
      </c>
      <c r="AG458" s="14">
        <v>0.19047620000000001</v>
      </c>
      <c r="AH458" s="14">
        <v>0.38888889999999998</v>
      </c>
      <c r="AI458" s="14">
        <v>0.29411759999999998</v>
      </c>
      <c r="AJ458" s="14">
        <v>0.3333333</v>
      </c>
      <c r="AK458" s="14">
        <v>0.3</v>
      </c>
      <c r="AL458" s="14">
        <v>0.26666669999999998</v>
      </c>
      <c r="AM458" s="14">
        <v>0.29629630000000001</v>
      </c>
      <c r="AN458" s="14">
        <v>0.3333333</v>
      </c>
    </row>
    <row r="459" spans="1:40" s="1" customFormat="1" ht="43.2">
      <c r="A459" s="1" t="s">
        <v>136</v>
      </c>
      <c r="D459" s="1" t="s">
        <v>1059</v>
      </c>
      <c r="G459" s="1" t="s">
        <v>1060</v>
      </c>
      <c r="H459" s="13" t="s">
        <v>1061</v>
      </c>
      <c r="I459" s="14">
        <v>0.5</v>
      </c>
      <c r="J459" s="14">
        <v>0.60317460000000001</v>
      </c>
      <c r="K459" s="14">
        <v>0.47619040000000001</v>
      </c>
      <c r="L459" s="14">
        <v>0.28571429999999998</v>
      </c>
      <c r="M459" s="14">
        <v>0.5</v>
      </c>
      <c r="N459" s="14">
        <v>0.58333330000000005</v>
      </c>
      <c r="O459" s="14">
        <v>0.4487179</v>
      </c>
      <c r="P459" s="14">
        <v>0.73333329999999997</v>
      </c>
      <c r="Q459" s="14">
        <v>0.23809520000000001</v>
      </c>
      <c r="R459" s="14">
        <v>0.61111099999999996</v>
      </c>
      <c r="S459" s="14">
        <v>0.4583333</v>
      </c>
      <c r="T459" s="14">
        <v>0.48484850000000002</v>
      </c>
      <c r="U459" s="14">
        <v>0.3333333</v>
      </c>
      <c r="V459" s="14">
        <v>0.42857139999999999</v>
      </c>
      <c r="W459" s="14">
        <v>0.47058820000000001</v>
      </c>
      <c r="X459" s="14">
        <v>0.37037039999999999</v>
      </c>
      <c r="Y459" s="14">
        <v>0.3333333</v>
      </c>
      <c r="Z459" s="14">
        <v>0.5</v>
      </c>
      <c r="AA459" s="14">
        <v>0.59523809999999999</v>
      </c>
      <c r="AB459" s="14">
        <v>0.1666667</v>
      </c>
      <c r="AC459" s="14">
        <v>0.31746029999999997</v>
      </c>
      <c r="AD459" s="14">
        <v>0.58333330000000005</v>
      </c>
      <c r="AE459" s="14">
        <v>0.22222220000000001</v>
      </c>
      <c r="AF459" s="14">
        <v>0.50980389999999998</v>
      </c>
      <c r="AG459" s="14">
        <v>0.28571429999999998</v>
      </c>
      <c r="AH459" s="14">
        <v>0.48484850000000002</v>
      </c>
      <c r="AI459" s="14">
        <v>0.4</v>
      </c>
      <c r="AJ459" s="14">
        <v>0.44444440000000002</v>
      </c>
      <c r="AK459" s="14">
        <v>0.46666659999999999</v>
      </c>
      <c r="AL459" s="14">
        <v>0.26666669999999998</v>
      </c>
      <c r="AM459" s="14">
        <v>0.40740739999999998</v>
      </c>
      <c r="AN459" s="14">
        <v>0.27777780000000002</v>
      </c>
    </row>
    <row r="460" spans="1:40" s="1" customFormat="1" ht="28.8">
      <c r="A460" s="1" t="s">
        <v>136</v>
      </c>
      <c r="D460" s="1" t="s">
        <v>1062</v>
      </c>
      <c r="G460" s="1" t="s">
        <v>1063</v>
      </c>
      <c r="H460" s="13" t="s">
        <v>1064</v>
      </c>
      <c r="I460" s="14">
        <v>0.23809520000000001</v>
      </c>
      <c r="J460" s="14">
        <v>0.31746029999999997</v>
      </c>
      <c r="K460" s="14">
        <v>0.1666667</v>
      </c>
      <c r="L460" s="14">
        <v>0.1666667</v>
      </c>
      <c r="M460" s="14">
        <v>9.5238100000000006E-2</v>
      </c>
      <c r="N460" s="14">
        <v>0.3333333</v>
      </c>
      <c r="O460" s="14">
        <v>0.26515149999999998</v>
      </c>
      <c r="P460" s="14">
        <v>0.2</v>
      </c>
      <c r="Q460" s="14">
        <v>0.19047620000000001</v>
      </c>
      <c r="R460" s="14">
        <v>0.44444440000000002</v>
      </c>
      <c r="S460" s="14">
        <v>0.14285709999999999</v>
      </c>
      <c r="T460" s="14">
        <v>0.18181820000000001</v>
      </c>
      <c r="U460" s="14">
        <v>0.19047620000000001</v>
      </c>
      <c r="V460" s="14">
        <v>0.23809520000000001</v>
      </c>
      <c r="W460" s="14">
        <v>0.27450980000000003</v>
      </c>
      <c r="X460" s="14">
        <v>0.3</v>
      </c>
      <c r="Y460" s="14">
        <v>5.5555599999999997E-2</v>
      </c>
      <c r="Z460" s="14">
        <v>0.1111111</v>
      </c>
      <c r="AA460" s="14">
        <v>0.2820513</v>
      </c>
      <c r="AB460" s="14">
        <v>0.1111111</v>
      </c>
      <c r="AC460" s="14">
        <v>0.1166667</v>
      </c>
      <c r="AD460" s="14">
        <v>0.36111110000000002</v>
      </c>
      <c r="AE460" s="14">
        <v>0.13333329999999999</v>
      </c>
      <c r="AF460" s="14">
        <v>0.27450980000000003</v>
      </c>
      <c r="AG460" s="14">
        <v>0.3333333</v>
      </c>
      <c r="AH460" s="14">
        <v>0.36363630000000002</v>
      </c>
      <c r="AI460" s="14">
        <v>0.2708333</v>
      </c>
      <c r="AJ460" s="14">
        <v>0.2</v>
      </c>
      <c r="AK460" s="14">
        <v>0.26666669999999998</v>
      </c>
      <c r="AL460" s="14">
        <v>0.13333329999999999</v>
      </c>
      <c r="AM460" s="14">
        <v>0.2083333</v>
      </c>
      <c r="AN460" s="14">
        <v>0.1666667</v>
      </c>
    </row>
    <row r="461" spans="1:40" s="1" customFormat="1" ht="28.8">
      <c r="A461" s="1" t="s">
        <v>136</v>
      </c>
      <c r="D461" s="1" t="s">
        <v>1065</v>
      </c>
      <c r="G461" s="1" t="s">
        <v>1066</v>
      </c>
      <c r="H461" s="13" t="s">
        <v>1067</v>
      </c>
      <c r="I461" s="14">
        <v>0.375</v>
      </c>
      <c r="J461" s="14">
        <v>0.25</v>
      </c>
      <c r="K461" s="14">
        <v>0.2</v>
      </c>
      <c r="L461" s="14">
        <v>0.18518519999999999</v>
      </c>
      <c r="M461" s="14">
        <v>0.1666667</v>
      </c>
      <c r="N461" s="14">
        <v>0.1</v>
      </c>
      <c r="O461" s="14">
        <v>0.17307690000000001</v>
      </c>
      <c r="P461" s="14">
        <v>0.27777780000000002</v>
      </c>
      <c r="Q461" s="14">
        <v>0.3333333</v>
      </c>
      <c r="R461" s="14">
        <v>0.5</v>
      </c>
      <c r="S461" s="14">
        <v>0.1666667</v>
      </c>
      <c r="T461" s="14">
        <v>0.13888890000000001</v>
      </c>
      <c r="U461" s="14">
        <v>0.125</v>
      </c>
      <c r="V461" s="14">
        <v>0.14285709999999999</v>
      </c>
      <c r="W461" s="14">
        <v>0.19607840000000001</v>
      </c>
      <c r="X461" s="14">
        <v>0.23333329999999999</v>
      </c>
      <c r="Y461" s="14">
        <v>0.13333329999999999</v>
      </c>
      <c r="Z461" s="14">
        <v>0.18518519999999999</v>
      </c>
      <c r="AA461" s="14">
        <v>0.3333333</v>
      </c>
      <c r="AB461" s="14">
        <v>0.1111111</v>
      </c>
      <c r="AC461" s="14">
        <v>0.12698409999999999</v>
      </c>
      <c r="AD461" s="14">
        <v>0.1666667</v>
      </c>
      <c r="AE461" s="14">
        <v>0.13333329999999999</v>
      </c>
      <c r="AF461" s="14">
        <v>0.19607840000000001</v>
      </c>
      <c r="AG461" s="14">
        <v>0.14285709999999999</v>
      </c>
      <c r="AH461" s="14">
        <v>0.22222220000000001</v>
      </c>
      <c r="AI461" s="14">
        <v>0.13725490000000001</v>
      </c>
      <c r="AJ461" s="14">
        <v>0.22222220000000001</v>
      </c>
      <c r="AK461" s="14">
        <v>0.3</v>
      </c>
      <c r="AL461" s="14">
        <v>0.1111111</v>
      </c>
      <c r="AM461" s="14">
        <v>0</v>
      </c>
      <c r="AN461" s="14">
        <v>0.22222220000000001</v>
      </c>
    </row>
    <row r="462" spans="1:40" s="33" customFormat="1" ht="15.6">
      <c r="A462" s="48" t="s">
        <v>1068</v>
      </c>
      <c r="B462" s="48"/>
      <c r="C462" s="48"/>
      <c r="D462" s="48"/>
      <c r="E462" s="48"/>
      <c r="F462" s="48"/>
      <c r="G462" s="48" t="s">
        <v>1069</v>
      </c>
      <c r="H462" s="49"/>
      <c r="I462" s="50">
        <v>0.28273809999999999</v>
      </c>
      <c r="J462" s="50">
        <v>0.44166665000000005</v>
      </c>
      <c r="K462" s="50">
        <v>0.25925925</v>
      </c>
      <c r="L462" s="50">
        <v>0.20238095</v>
      </c>
      <c r="M462" s="50">
        <v>0.27678570000000002</v>
      </c>
      <c r="N462" s="50">
        <v>0.44166665000000005</v>
      </c>
      <c r="O462" s="50">
        <v>0.34204794999999999</v>
      </c>
      <c r="P462" s="50">
        <v>0.43333330000000003</v>
      </c>
      <c r="Q462" s="50">
        <v>0.19047620000000001</v>
      </c>
      <c r="R462" s="50">
        <v>0.49999994999999997</v>
      </c>
      <c r="S462" s="50">
        <v>0.30059520000000001</v>
      </c>
      <c r="T462" s="50">
        <v>0.34393934999999998</v>
      </c>
      <c r="U462" s="50">
        <v>0.22916665</v>
      </c>
      <c r="V462" s="50">
        <v>0.35714279999999998</v>
      </c>
      <c r="W462" s="50">
        <v>0.39215679999999997</v>
      </c>
      <c r="X462" s="50">
        <v>0.31851854999999996</v>
      </c>
      <c r="Y462" s="50">
        <v>0.1666667</v>
      </c>
      <c r="Z462" s="50">
        <v>0.30324070000000003</v>
      </c>
      <c r="AA462" s="50">
        <v>0.51282044999999998</v>
      </c>
      <c r="AB462" s="50">
        <v>0.16666665</v>
      </c>
      <c r="AC462" s="50">
        <v>0.18333335000000001</v>
      </c>
      <c r="AD462" s="50">
        <v>0.4583333</v>
      </c>
      <c r="AE462" s="50">
        <v>0.14444445</v>
      </c>
      <c r="AF462" s="50">
        <v>0.40196075000000003</v>
      </c>
      <c r="AG462" s="50">
        <v>0.30952380000000002</v>
      </c>
      <c r="AH462" s="50">
        <v>0.36060605000000001</v>
      </c>
      <c r="AI462" s="50">
        <v>0.3361111</v>
      </c>
      <c r="AJ462" s="50">
        <v>0.31666664999999999</v>
      </c>
      <c r="AK462" s="50">
        <v>0.38333335000000002</v>
      </c>
      <c r="AL462" s="50">
        <v>0.22222220000000001</v>
      </c>
      <c r="AM462" s="50">
        <v>0.36805555000000001</v>
      </c>
      <c r="AN462" s="50">
        <v>0.25</v>
      </c>
    </row>
    <row r="463" spans="1:40" s="1" customFormat="1" ht="43.2">
      <c r="A463" s="1" t="s">
        <v>136</v>
      </c>
      <c r="D463" s="1" t="s">
        <v>1070</v>
      </c>
      <c r="G463" s="1" t="s">
        <v>1071</v>
      </c>
      <c r="H463" s="13" t="s">
        <v>1072</v>
      </c>
      <c r="I463" s="14">
        <v>0.375</v>
      </c>
      <c r="J463" s="14">
        <v>0.55000000000000004</v>
      </c>
      <c r="K463" s="14">
        <v>0.3333333</v>
      </c>
      <c r="L463" s="14">
        <v>0.23809520000000001</v>
      </c>
      <c r="M463" s="14">
        <v>0.4583333</v>
      </c>
      <c r="N463" s="14">
        <v>0.58333330000000005</v>
      </c>
      <c r="O463" s="14">
        <v>0.42483660000000001</v>
      </c>
      <c r="P463" s="14">
        <v>0.6666666</v>
      </c>
      <c r="Q463" s="14">
        <v>0.19047620000000001</v>
      </c>
      <c r="R463" s="14">
        <v>0.61111099999999996</v>
      </c>
      <c r="S463" s="14">
        <v>0.4583333</v>
      </c>
      <c r="T463" s="14">
        <v>0.45454539999999999</v>
      </c>
      <c r="U463" s="14">
        <v>0.25</v>
      </c>
      <c r="V463" s="14">
        <v>0.47619040000000001</v>
      </c>
      <c r="W463" s="14">
        <v>0.49019600000000002</v>
      </c>
      <c r="X463" s="14">
        <v>0.37037039999999999</v>
      </c>
      <c r="Y463" s="14">
        <v>0.26666669999999998</v>
      </c>
      <c r="Z463" s="14">
        <v>0.4583333</v>
      </c>
      <c r="AA463" s="14">
        <v>0.6666666</v>
      </c>
      <c r="AB463" s="14">
        <v>0.22222220000000001</v>
      </c>
      <c r="AC463" s="14">
        <v>0.26666669999999998</v>
      </c>
      <c r="AD463" s="14">
        <v>0.55555549999999998</v>
      </c>
      <c r="AE463" s="14">
        <v>0.22222220000000001</v>
      </c>
      <c r="AF463" s="14">
        <v>0.52941170000000004</v>
      </c>
      <c r="AG463" s="14">
        <v>0.3333333</v>
      </c>
      <c r="AH463" s="14">
        <v>0.45454539999999999</v>
      </c>
      <c r="AI463" s="14">
        <v>0.42222219999999999</v>
      </c>
      <c r="AJ463" s="14">
        <v>0.5</v>
      </c>
      <c r="AK463" s="14">
        <v>0.5</v>
      </c>
      <c r="AL463" s="14">
        <v>0.2888889</v>
      </c>
      <c r="AM463" s="14">
        <v>0.44444440000000002</v>
      </c>
      <c r="AN463" s="14">
        <v>0.3333333</v>
      </c>
    </row>
    <row r="464" spans="1:40" s="1" customFormat="1" ht="43.2">
      <c r="A464" s="1" t="s">
        <v>136</v>
      </c>
      <c r="D464" s="1" t="s">
        <v>1073</v>
      </c>
      <c r="G464" s="1" t="s">
        <v>1074</v>
      </c>
      <c r="H464" s="13" t="s">
        <v>1075</v>
      </c>
      <c r="I464" s="14">
        <v>0.19047620000000001</v>
      </c>
      <c r="J464" s="14">
        <v>0.3333333</v>
      </c>
      <c r="K464" s="14">
        <v>0.18518519999999999</v>
      </c>
      <c r="L464" s="14">
        <v>0.1666667</v>
      </c>
      <c r="M464" s="14">
        <v>9.5238100000000006E-2</v>
      </c>
      <c r="N464" s="14">
        <v>0.3</v>
      </c>
      <c r="O464" s="14">
        <v>0.25925930000000003</v>
      </c>
      <c r="P464" s="14">
        <v>0.2</v>
      </c>
      <c r="Q464" s="14">
        <v>0.19047620000000001</v>
      </c>
      <c r="R464" s="14">
        <v>0.38888889999999998</v>
      </c>
      <c r="S464" s="14">
        <v>0.14285709999999999</v>
      </c>
      <c r="T464" s="14">
        <v>0.23333329999999999</v>
      </c>
      <c r="U464" s="14">
        <v>0.2083333</v>
      </c>
      <c r="V464" s="14">
        <v>0.23809520000000001</v>
      </c>
      <c r="W464" s="14">
        <v>0.29411759999999998</v>
      </c>
      <c r="X464" s="14">
        <v>0.26666669999999998</v>
      </c>
      <c r="Y464" s="14">
        <v>6.6666699999999995E-2</v>
      </c>
      <c r="Z464" s="14">
        <v>0.1481481</v>
      </c>
      <c r="AA464" s="14">
        <v>0.35897430000000002</v>
      </c>
      <c r="AB464" s="14">
        <v>0.1111111</v>
      </c>
      <c r="AC464" s="14">
        <v>0.1</v>
      </c>
      <c r="AD464" s="14">
        <v>0.36111110000000002</v>
      </c>
      <c r="AE464" s="14">
        <v>6.6666699999999995E-2</v>
      </c>
      <c r="AF464" s="14">
        <v>0.27450980000000003</v>
      </c>
      <c r="AG464" s="14">
        <v>0.28571429999999998</v>
      </c>
      <c r="AH464" s="14">
        <v>0.26666669999999998</v>
      </c>
      <c r="AI464" s="14">
        <v>0.25</v>
      </c>
      <c r="AJ464" s="14">
        <v>0.13333329999999999</v>
      </c>
      <c r="AK464" s="14">
        <v>0.26666669999999998</v>
      </c>
      <c r="AL464" s="14">
        <v>0.15555550000000001</v>
      </c>
      <c r="AM464" s="14">
        <v>0.2916667</v>
      </c>
      <c r="AN464" s="14">
        <v>0.1666667</v>
      </c>
    </row>
    <row r="465" spans="1:42" s="33" customFormat="1" ht="15.6">
      <c r="A465" s="37" t="s">
        <v>69</v>
      </c>
      <c r="B465" s="37"/>
      <c r="C465" s="37"/>
      <c r="D465" s="37"/>
      <c r="E465" s="37"/>
      <c r="F465" s="37"/>
      <c r="G465" s="37" t="s">
        <v>1076</v>
      </c>
      <c r="H465" s="38"/>
      <c r="I465" s="39">
        <v>0.27142857999999997</v>
      </c>
      <c r="J465" s="39">
        <v>0.36492062000000003</v>
      </c>
      <c r="K465" s="39">
        <v>0.36333333999999995</v>
      </c>
      <c r="L465" s="39">
        <v>0.20264549999999998</v>
      </c>
      <c r="M465" s="39">
        <v>0.27142855999999999</v>
      </c>
      <c r="N465" s="39">
        <v>0.32666666</v>
      </c>
      <c r="O465" s="39">
        <v>0.30380135999999996</v>
      </c>
      <c r="P465" s="39">
        <v>0.40666666000000007</v>
      </c>
      <c r="Q465" s="39">
        <v>0.36190474000000006</v>
      </c>
      <c r="R465" s="39">
        <v>0.34444442000000003</v>
      </c>
      <c r="S465" s="39">
        <v>0.26309526</v>
      </c>
      <c r="T465" s="39">
        <v>0.25636364</v>
      </c>
      <c r="U465" s="39">
        <v>0.28333332</v>
      </c>
      <c r="V465" s="39">
        <v>0.36666666000000003</v>
      </c>
      <c r="W465" s="39">
        <v>0.31421567999999994</v>
      </c>
      <c r="X465" s="39">
        <v>0.31500000000000006</v>
      </c>
      <c r="Y465" s="39">
        <v>0.21555555999999995</v>
      </c>
      <c r="Z465" s="39">
        <v>0.35185184000000003</v>
      </c>
      <c r="AA465" s="39">
        <v>0.39999997999999998</v>
      </c>
      <c r="AB465" s="39">
        <v>0.15555557999999997</v>
      </c>
      <c r="AC465" s="39">
        <v>0.22852967999999999</v>
      </c>
      <c r="AD465" s="39">
        <v>0.34444442000000003</v>
      </c>
      <c r="AE465" s="39">
        <v>0.19111110000000001</v>
      </c>
      <c r="AF465" s="39">
        <v>0.36838231999999999</v>
      </c>
      <c r="AG465" s="39">
        <v>0.2952381</v>
      </c>
      <c r="AH465" s="39">
        <v>0.35521881999999999</v>
      </c>
      <c r="AI465" s="39">
        <v>0.32050652000000002</v>
      </c>
      <c r="AJ465" s="39">
        <v>0.27555553999999999</v>
      </c>
      <c r="AK465" s="39">
        <v>0.37999998000000007</v>
      </c>
      <c r="AL465" s="39">
        <v>0.26222220000000002</v>
      </c>
      <c r="AM465" s="39">
        <v>0.24285714</v>
      </c>
      <c r="AN465" s="39">
        <v>0.25555553999999997</v>
      </c>
    </row>
    <row r="466" spans="1:42" s="1" customFormat="1" ht="28.8">
      <c r="A466" s="1" t="s">
        <v>136</v>
      </c>
      <c r="D466" s="1" t="s">
        <v>1077</v>
      </c>
      <c r="G466" s="1" t="s">
        <v>1078</v>
      </c>
      <c r="H466" s="13" t="s">
        <v>1079</v>
      </c>
      <c r="I466" s="14">
        <v>0.375</v>
      </c>
      <c r="J466" s="14">
        <v>0.46031739999999999</v>
      </c>
      <c r="K466" s="14">
        <v>0.3333333</v>
      </c>
      <c r="L466" s="14">
        <v>0.28571429999999998</v>
      </c>
      <c r="M466" s="14">
        <v>0.4166666</v>
      </c>
      <c r="N466" s="14">
        <v>0.47222219999999998</v>
      </c>
      <c r="O466" s="14">
        <v>0.37333329999999998</v>
      </c>
      <c r="P466" s="14">
        <v>0.6</v>
      </c>
      <c r="Q466" s="14">
        <v>0.3333333</v>
      </c>
      <c r="R466" s="14">
        <v>0.44444440000000002</v>
      </c>
      <c r="S466" s="14">
        <v>0.4166667</v>
      </c>
      <c r="T466" s="14">
        <v>0.36363630000000002</v>
      </c>
      <c r="U466" s="14">
        <v>0.4166666</v>
      </c>
      <c r="V466" s="14">
        <v>0.5</v>
      </c>
      <c r="W466" s="14">
        <v>0.41176469999999998</v>
      </c>
      <c r="X466" s="14">
        <v>0.375</v>
      </c>
      <c r="Y466" s="14">
        <v>0.38888889999999998</v>
      </c>
      <c r="Z466" s="14">
        <v>0.58333330000000005</v>
      </c>
      <c r="AA466" s="14">
        <v>0.45238089999999997</v>
      </c>
      <c r="AB466" s="14">
        <v>0.22222220000000001</v>
      </c>
      <c r="AC466" s="14">
        <v>0.3</v>
      </c>
      <c r="AD466" s="14">
        <v>0.47222219999999998</v>
      </c>
      <c r="AE466" s="14">
        <v>0.22222220000000001</v>
      </c>
      <c r="AF466" s="14">
        <v>0.52941170000000004</v>
      </c>
      <c r="AG466" s="14">
        <v>0.38095240000000002</v>
      </c>
      <c r="AH466" s="14">
        <v>0.45454539999999999</v>
      </c>
      <c r="AI466" s="14">
        <v>0.42222219999999999</v>
      </c>
      <c r="AJ466" s="14">
        <v>0.22222220000000001</v>
      </c>
      <c r="AK466" s="14">
        <v>0.56666660000000002</v>
      </c>
      <c r="AL466" s="14">
        <v>0.42222219999999999</v>
      </c>
      <c r="AM466" s="14">
        <v>0.38095240000000002</v>
      </c>
      <c r="AN466" s="14">
        <v>0.3333333</v>
      </c>
    </row>
    <row r="467" spans="1:42" s="1" customFormat="1" ht="28.8">
      <c r="A467" s="1" t="s">
        <v>136</v>
      </c>
      <c r="D467" s="1" t="s">
        <v>1080</v>
      </c>
      <c r="G467" s="1" t="s">
        <v>1081</v>
      </c>
      <c r="H467" s="13" t="s">
        <v>1082</v>
      </c>
      <c r="I467" s="14">
        <v>0.2083333</v>
      </c>
      <c r="J467" s="14">
        <v>0.42857139999999999</v>
      </c>
      <c r="K467" s="14">
        <v>0.4</v>
      </c>
      <c r="L467" s="14">
        <v>0.19047620000000001</v>
      </c>
      <c r="M467" s="14">
        <v>0.375</v>
      </c>
      <c r="N467" s="14">
        <v>0.38888889999999998</v>
      </c>
      <c r="O467" s="14">
        <v>0.35294120000000001</v>
      </c>
      <c r="P467" s="14">
        <v>0.6666666</v>
      </c>
      <c r="Q467" s="14">
        <v>0.28571429999999998</v>
      </c>
      <c r="R467" s="14">
        <v>0.27777780000000002</v>
      </c>
      <c r="S467" s="14">
        <v>0.2916667</v>
      </c>
      <c r="T467" s="14">
        <v>0.27272730000000001</v>
      </c>
      <c r="U467" s="14">
        <v>0.3333333</v>
      </c>
      <c r="V467" s="14">
        <v>0.38095240000000002</v>
      </c>
      <c r="W467" s="14">
        <v>0.375</v>
      </c>
      <c r="X467" s="14">
        <v>0.36666660000000001</v>
      </c>
      <c r="Y467" s="14">
        <v>0.13333329999999999</v>
      </c>
      <c r="Z467" s="14">
        <v>0.25</v>
      </c>
      <c r="AA467" s="14">
        <v>0.5</v>
      </c>
      <c r="AB467" s="14">
        <v>0.1666667</v>
      </c>
      <c r="AC467" s="14">
        <v>0.26984130000000001</v>
      </c>
      <c r="AD467" s="14">
        <v>0.42424240000000002</v>
      </c>
      <c r="AE467" s="14">
        <v>0.3333333</v>
      </c>
      <c r="AF467" s="14">
        <v>0.43137249999999999</v>
      </c>
      <c r="AG467" s="14">
        <v>0.38095240000000002</v>
      </c>
      <c r="AH467" s="14">
        <v>0.30303029999999997</v>
      </c>
      <c r="AI467" s="14">
        <v>0.35555550000000002</v>
      </c>
      <c r="AJ467" s="14">
        <v>0.22222220000000001</v>
      </c>
      <c r="AK467" s="14">
        <v>0.36666660000000001</v>
      </c>
      <c r="AL467" s="14">
        <v>0.22222220000000001</v>
      </c>
      <c r="AM467" s="14">
        <v>0.3333333</v>
      </c>
      <c r="AN467" s="14">
        <v>0.22222220000000001</v>
      </c>
    </row>
    <row r="468" spans="1:42" s="1" customFormat="1" ht="28.8">
      <c r="A468" s="1" t="s">
        <v>136</v>
      </c>
      <c r="D468" s="1" t="s">
        <v>1083</v>
      </c>
      <c r="G468" s="1" t="s">
        <v>1084</v>
      </c>
      <c r="H468" s="13" t="s">
        <v>1085</v>
      </c>
      <c r="I468" s="14">
        <v>0.19047620000000001</v>
      </c>
      <c r="J468" s="14">
        <v>0.31666670000000002</v>
      </c>
      <c r="K468" s="14">
        <v>0.25</v>
      </c>
      <c r="L468" s="14">
        <v>0.1666667</v>
      </c>
      <c r="M468" s="14">
        <v>0.19047620000000001</v>
      </c>
      <c r="N468" s="14">
        <v>0.3</v>
      </c>
      <c r="O468" s="14">
        <v>0.25185180000000001</v>
      </c>
      <c r="P468" s="14">
        <v>0.26666669999999998</v>
      </c>
      <c r="Q468" s="14">
        <v>0.3333333</v>
      </c>
      <c r="R468" s="14">
        <v>0.44444440000000002</v>
      </c>
      <c r="S468" s="14">
        <v>0.19047620000000001</v>
      </c>
      <c r="T468" s="14">
        <v>0.27272730000000001</v>
      </c>
      <c r="U468" s="14">
        <v>0.2083333</v>
      </c>
      <c r="V468" s="14">
        <v>0.3333333</v>
      </c>
      <c r="W468" s="14">
        <v>0.31372549999999999</v>
      </c>
      <c r="X468" s="14">
        <v>0.26666669999999998</v>
      </c>
      <c r="Y468" s="14">
        <v>0.1111111</v>
      </c>
      <c r="Z468" s="14">
        <v>0.18518519999999999</v>
      </c>
      <c r="AA468" s="14">
        <v>0.3333333</v>
      </c>
      <c r="AB468" s="14">
        <v>0.1666667</v>
      </c>
      <c r="AC468" s="14">
        <v>0.2280702</v>
      </c>
      <c r="AD468" s="14">
        <v>0.24242420000000001</v>
      </c>
      <c r="AE468" s="14">
        <v>0.13333329999999999</v>
      </c>
      <c r="AF468" s="14">
        <v>0.3125</v>
      </c>
      <c r="AG468" s="14">
        <v>0.28571429999999998</v>
      </c>
      <c r="AH468" s="14">
        <v>0.29629630000000001</v>
      </c>
      <c r="AI468" s="14">
        <v>0.3541667</v>
      </c>
      <c r="AJ468" s="14">
        <v>0.26666669999999998</v>
      </c>
      <c r="AK468" s="14">
        <v>0.4</v>
      </c>
      <c r="AL468" s="14">
        <v>0.22222220000000001</v>
      </c>
      <c r="AM468" s="14">
        <v>0.1666667</v>
      </c>
      <c r="AN468" s="14">
        <v>0.22222220000000001</v>
      </c>
    </row>
    <row r="469" spans="1:42" s="1" customFormat="1" ht="43.2">
      <c r="A469" s="1" t="s">
        <v>136</v>
      </c>
      <c r="D469" s="1" t="s">
        <v>1086</v>
      </c>
      <c r="G469" s="1" t="s">
        <v>1087</v>
      </c>
      <c r="H469" s="13" t="s">
        <v>1088</v>
      </c>
      <c r="I469" s="14">
        <v>0.2916667</v>
      </c>
      <c r="J469" s="14">
        <v>0.38095240000000002</v>
      </c>
      <c r="K469" s="14">
        <v>0.56666669999999997</v>
      </c>
      <c r="L469" s="14">
        <v>0.22222220000000001</v>
      </c>
      <c r="M469" s="14">
        <v>0.2083333</v>
      </c>
      <c r="N469" s="14">
        <v>0.3333333</v>
      </c>
      <c r="O469" s="14">
        <v>0.29559750000000001</v>
      </c>
      <c r="P469" s="14">
        <v>0.3333333</v>
      </c>
      <c r="Q469" s="14">
        <v>0.57142850000000001</v>
      </c>
      <c r="R469" s="14">
        <v>0.3333333</v>
      </c>
      <c r="S469" s="14">
        <v>0.2916667</v>
      </c>
      <c r="T469" s="14">
        <v>0.27272730000000001</v>
      </c>
      <c r="U469" s="14">
        <v>0.2916667</v>
      </c>
      <c r="V469" s="14">
        <v>0.42857139999999999</v>
      </c>
      <c r="W469" s="14">
        <v>0.31372549999999999</v>
      </c>
      <c r="X469" s="14">
        <v>0.3</v>
      </c>
      <c r="Y469" s="14">
        <v>0.38888889999999998</v>
      </c>
      <c r="Z469" s="14">
        <v>0.44444440000000002</v>
      </c>
      <c r="AA469" s="14">
        <v>0.40476190000000001</v>
      </c>
      <c r="AB469" s="14">
        <v>0.1666667</v>
      </c>
      <c r="AC469" s="14">
        <v>0.2280702</v>
      </c>
      <c r="AD469" s="14">
        <v>0.3333333</v>
      </c>
      <c r="AE469" s="14">
        <v>0.26666669999999998</v>
      </c>
      <c r="AF469" s="14">
        <v>0.3333333</v>
      </c>
      <c r="AG469" s="14">
        <v>0.23809520000000001</v>
      </c>
      <c r="AH469" s="14">
        <v>0.4166666</v>
      </c>
      <c r="AI469" s="14">
        <v>0.27450980000000003</v>
      </c>
      <c r="AJ469" s="14">
        <v>0.44444440000000002</v>
      </c>
      <c r="AK469" s="14">
        <v>0.3</v>
      </c>
      <c r="AL469" s="14">
        <v>0.2888889</v>
      </c>
      <c r="AM469" s="14">
        <v>0.1481481</v>
      </c>
      <c r="AN469" s="14">
        <v>0.3333333</v>
      </c>
    </row>
    <row r="470" spans="1:42" s="1" customFormat="1" ht="28.8">
      <c r="A470" s="1" t="s">
        <v>136</v>
      </c>
      <c r="D470" s="1" t="s">
        <v>1089</v>
      </c>
      <c r="G470" s="1" t="s">
        <v>1090</v>
      </c>
      <c r="H470" s="13" t="s">
        <v>1091</v>
      </c>
      <c r="I470" s="14">
        <v>0.2916667</v>
      </c>
      <c r="J470" s="14">
        <v>0.23809520000000001</v>
      </c>
      <c r="K470" s="14">
        <v>0.26666669999999998</v>
      </c>
      <c r="L470" s="14">
        <v>0.1481481</v>
      </c>
      <c r="M470" s="14">
        <v>0.1666667</v>
      </c>
      <c r="N470" s="14">
        <v>0.13888890000000001</v>
      </c>
      <c r="O470" s="14">
        <v>0.245283</v>
      </c>
      <c r="P470" s="14">
        <v>0.1666667</v>
      </c>
      <c r="Q470" s="14">
        <v>0.28571429999999998</v>
      </c>
      <c r="R470" s="14">
        <v>0.22222220000000001</v>
      </c>
      <c r="S470" s="14">
        <v>0.125</v>
      </c>
      <c r="T470" s="14">
        <v>0.1</v>
      </c>
      <c r="U470" s="14">
        <v>0.1666667</v>
      </c>
      <c r="V470" s="14">
        <v>0.19047620000000001</v>
      </c>
      <c r="W470" s="14">
        <v>0.15686269999999999</v>
      </c>
      <c r="X470" s="14">
        <v>0.26666669999999998</v>
      </c>
      <c r="Y470" s="14">
        <v>5.5555599999999997E-2</v>
      </c>
      <c r="Z470" s="14">
        <v>0.29629630000000001</v>
      </c>
      <c r="AA470" s="14">
        <v>0.30952380000000002</v>
      </c>
      <c r="AB470" s="14">
        <v>5.5555599999999997E-2</v>
      </c>
      <c r="AC470" s="14">
        <v>0.1166667</v>
      </c>
      <c r="AD470" s="14">
        <v>0.25</v>
      </c>
      <c r="AE470" s="14">
        <v>0</v>
      </c>
      <c r="AF470" s="14">
        <v>0.23529410000000001</v>
      </c>
      <c r="AG470" s="14">
        <v>0.19047620000000001</v>
      </c>
      <c r="AH470" s="14">
        <v>0.30555549999999998</v>
      </c>
      <c r="AI470" s="14">
        <v>0.19607840000000001</v>
      </c>
      <c r="AJ470" s="14">
        <v>0.22222220000000001</v>
      </c>
      <c r="AK470" s="14">
        <v>0.26666669999999998</v>
      </c>
      <c r="AL470" s="14">
        <v>0.15555550000000001</v>
      </c>
      <c r="AM470" s="14">
        <v>0.18518519999999999</v>
      </c>
      <c r="AN470" s="14">
        <v>0.1666667</v>
      </c>
    </row>
    <row r="471" spans="1:42" s="33" customFormat="1" ht="15.6">
      <c r="A471" s="37" t="s">
        <v>70</v>
      </c>
      <c r="B471" s="37"/>
      <c r="C471" s="37"/>
      <c r="D471" s="37"/>
      <c r="E471" s="37"/>
      <c r="F471" s="37"/>
      <c r="G471" s="37" t="s">
        <v>1092</v>
      </c>
      <c r="H471" s="38"/>
      <c r="I471" s="39">
        <v>0.54139998</v>
      </c>
      <c r="J471" s="39">
        <v>0.54687618000000005</v>
      </c>
      <c r="K471" s="39">
        <v>0.45979998</v>
      </c>
      <c r="L471" s="39">
        <v>0.42671849999999995</v>
      </c>
      <c r="M471" s="39">
        <v>0.12619047999999999</v>
      </c>
      <c r="N471" s="39">
        <v>0.54973331999999997</v>
      </c>
      <c r="O471" s="39">
        <v>0.46758529999999998</v>
      </c>
      <c r="P471" s="39">
        <v>0.47757776000000007</v>
      </c>
      <c r="Q471" s="39">
        <v>0.27142856000000004</v>
      </c>
      <c r="R471" s="39">
        <v>0.30882222000000004</v>
      </c>
      <c r="S471" s="39">
        <v>0.43670473999999998</v>
      </c>
      <c r="T471" s="39">
        <v>0.3332</v>
      </c>
      <c r="U471" s="39">
        <v>0.15</v>
      </c>
      <c r="V471" s="39">
        <v>0.35700951999999997</v>
      </c>
      <c r="W471" s="39">
        <v>0.29405095999999997</v>
      </c>
      <c r="X471" s="39">
        <v>0.20666666</v>
      </c>
      <c r="Y471" s="39">
        <v>0.46639997999999999</v>
      </c>
      <c r="Z471" s="39">
        <v>0.23240739999999999</v>
      </c>
      <c r="AA471" s="39">
        <v>0.53130180000000005</v>
      </c>
      <c r="AB471" s="39">
        <v>0.25542224000000002</v>
      </c>
      <c r="AC471" s="39">
        <v>0.13650792</v>
      </c>
      <c r="AD471" s="39">
        <v>0.55781413999999996</v>
      </c>
      <c r="AE471" s="39">
        <v>0.33313334</v>
      </c>
      <c r="AF471" s="39">
        <v>0.32927841999999996</v>
      </c>
      <c r="AG471" s="39">
        <v>0.42837142000000006</v>
      </c>
      <c r="AH471" s="39">
        <v>0.39986665999999998</v>
      </c>
      <c r="AI471" s="39">
        <v>0.39790587999999999</v>
      </c>
      <c r="AJ471" s="39">
        <v>0.56639998000000003</v>
      </c>
      <c r="AK471" s="39">
        <v>0.34653331999999998</v>
      </c>
      <c r="AL471" s="39">
        <v>0.37757776000000004</v>
      </c>
      <c r="AM471" s="39">
        <v>0.36375555999999998</v>
      </c>
      <c r="AN471" s="39">
        <v>0.23326666000000001</v>
      </c>
    </row>
    <row r="472" spans="1:42" s="1" customFormat="1" ht="28.8">
      <c r="A472" s="1" t="s">
        <v>136</v>
      </c>
      <c r="D472" s="1" t="s">
        <v>1093</v>
      </c>
      <c r="G472" s="1" t="s">
        <v>1094</v>
      </c>
      <c r="H472" s="13" t="s">
        <v>1095</v>
      </c>
      <c r="I472" s="14">
        <v>0.4583333</v>
      </c>
      <c r="J472" s="14">
        <v>0.53968249999999995</v>
      </c>
      <c r="K472" s="14">
        <v>0.56666669999999997</v>
      </c>
      <c r="L472" s="14">
        <v>0.51851849999999999</v>
      </c>
      <c r="M472" s="14">
        <v>0.19047620000000001</v>
      </c>
      <c r="N472" s="14">
        <v>0.69444439999999996</v>
      </c>
      <c r="O472" s="14">
        <v>0.37106919999999999</v>
      </c>
      <c r="P472" s="14">
        <v>0.44444440000000002</v>
      </c>
      <c r="Q472" s="14">
        <v>0.42857139999999999</v>
      </c>
      <c r="R472" s="14">
        <v>0.3333333</v>
      </c>
      <c r="S472" s="14">
        <v>0.47619040000000001</v>
      </c>
      <c r="T472" s="14">
        <v>0.4166667</v>
      </c>
      <c r="U472" s="14">
        <v>0.375</v>
      </c>
      <c r="V472" s="14">
        <v>0.5</v>
      </c>
      <c r="W472" s="14">
        <v>0.41176469999999998</v>
      </c>
      <c r="X472" s="14">
        <v>0.43333329999999998</v>
      </c>
      <c r="Y472" s="14">
        <v>0.44444440000000002</v>
      </c>
      <c r="Z472" s="14">
        <v>0.4583333</v>
      </c>
      <c r="AA472" s="14">
        <v>0.64285709999999996</v>
      </c>
      <c r="AB472" s="14">
        <v>0.27777780000000002</v>
      </c>
      <c r="AC472" s="14">
        <v>0.3015873</v>
      </c>
      <c r="AD472" s="14">
        <v>0.52777779999999996</v>
      </c>
      <c r="AE472" s="14">
        <v>0.26666669999999998</v>
      </c>
      <c r="AF472" s="14">
        <v>0.35294120000000001</v>
      </c>
      <c r="AG472" s="14">
        <v>0.42857139999999999</v>
      </c>
      <c r="AH472" s="14">
        <v>0.48484850000000002</v>
      </c>
      <c r="AI472" s="14">
        <v>0.5</v>
      </c>
      <c r="AJ472" s="14">
        <v>0.55555549999999998</v>
      </c>
      <c r="AK472" s="14">
        <v>0.46666659999999999</v>
      </c>
      <c r="AL472" s="14">
        <v>0.35555550000000002</v>
      </c>
      <c r="AM472" s="14">
        <v>0.48148150000000001</v>
      </c>
      <c r="AN472" s="14">
        <v>0.3333333</v>
      </c>
    </row>
    <row r="473" spans="1:42" s="1" customFormat="1" ht="28.8">
      <c r="A473" s="1" t="s">
        <v>136</v>
      </c>
      <c r="D473" s="1" t="s">
        <v>1096</v>
      </c>
      <c r="G473" s="1" t="s">
        <v>1097</v>
      </c>
      <c r="H473" s="13" t="s">
        <v>1098</v>
      </c>
      <c r="I473" s="14">
        <v>0.4166666</v>
      </c>
      <c r="J473" s="14">
        <v>0.41269840000000002</v>
      </c>
      <c r="K473" s="14">
        <v>0.36666660000000001</v>
      </c>
      <c r="L473" s="14">
        <v>0.40740739999999998</v>
      </c>
      <c r="M473" s="14">
        <v>0.19047620000000001</v>
      </c>
      <c r="N473" s="14">
        <v>0.38888889999999998</v>
      </c>
      <c r="O473" s="14">
        <v>0.3207547</v>
      </c>
      <c r="P473" s="14">
        <v>0.38888889999999998</v>
      </c>
      <c r="Q473" s="14">
        <v>0.42857139999999999</v>
      </c>
      <c r="R473" s="14">
        <v>0.27777780000000002</v>
      </c>
      <c r="S473" s="14">
        <v>0.3333333</v>
      </c>
      <c r="T473" s="14">
        <v>0.27777780000000002</v>
      </c>
      <c r="U473" s="14">
        <v>0.2083333</v>
      </c>
      <c r="V473" s="14">
        <v>0.3333333</v>
      </c>
      <c r="W473" s="14">
        <v>0.39215680000000003</v>
      </c>
      <c r="X473" s="14">
        <v>0.26666669999999998</v>
      </c>
      <c r="Y473" s="14">
        <v>0.3333333</v>
      </c>
      <c r="Z473" s="14">
        <v>0.3333333</v>
      </c>
      <c r="AA473" s="14">
        <v>0.47619040000000001</v>
      </c>
      <c r="AB473" s="14">
        <v>0.1666667</v>
      </c>
      <c r="AC473" s="14">
        <v>0.23809520000000001</v>
      </c>
      <c r="AD473" s="14">
        <v>0.44444440000000002</v>
      </c>
      <c r="AE473" s="14">
        <v>6.6666699999999995E-2</v>
      </c>
      <c r="AF473" s="14">
        <v>0.29411759999999998</v>
      </c>
      <c r="AG473" s="14">
        <v>0.28571429999999998</v>
      </c>
      <c r="AH473" s="14">
        <v>0.42424240000000002</v>
      </c>
      <c r="AI473" s="14">
        <v>0.41176469999999998</v>
      </c>
      <c r="AJ473" s="14">
        <v>0.44444440000000002</v>
      </c>
      <c r="AK473" s="14">
        <v>0.3</v>
      </c>
      <c r="AL473" s="14">
        <v>0.24444440000000001</v>
      </c>
      <c r="AM473" s="14">
        <v>0.29629630000000001</v>
      </c>
      <c r="AN473" s="14">
        <v>0.22222220000000001</v>
      </c>
    </row>
    <row r="474" spans="1:42" s="1" customFormat="1" ht="28.8">
      <c r="A474" s="1" t="s">
        <v>136</v>
      </c>
      <c r="D474" s="1" t="s">
        <v>1099</v>
      </c>
      <c r="G474" s="1" t="s">
        <v>1100</v>
      </c>
      <c r="H474" s="13" t="s">
        <v>1101</v>
      </c>
      <c r="I474" s="14">
        <v>0.5</v>
      </c>
      <c r="J474" s="14">
        <v>0.45</v>
      </c>
      <c r="K474" s="14">
        <v>0.36666660000000001</v>
      </c>
      <c r="L474" s="14">
        <v>0.5416666</v>
      </c>
      <c r="M474" s="14">
        <v>0.25</v>
      </c>
      <c r="N474" s="14">
        <v>0.3333333</v>
      </c>
      <c r="O474" s="14">
        <v>0.31410260000000001</v>
      </c>
      <c r="P474" s="14">
        <v>0.55555549999999998</v>
      </c>
      <c r="Q474" s="14">
        <v>0.5</v>
      </c>
      <c r="R474" s="14">
        <v>0.6</v>
      </c>
      <c r="S474" s="14">
        <v>0.375</v>
      </c>
      <c r="T474" s="14">
        <v>0.30555549999999998</v>
      </c>
      <c r="U474" s="14">
        <v>0.1666667</v>
      </c>
      <c r="V474" s="14">
        <v>0.28571429999999998</v>
      </c>
      <c r="W474" s="14">
        <v>0.3333333</v>
      </c>
      <c r="X474" s="14">
        <v>0.3333333</v>
      </c>
      <c r="Y474" s="14">
        <v>0.22222220000000001</v>
      </c>
      <c r="Z474" s="14">
        <v>0.37037039999999999</v>
      </c>
      <c r="AA474" s="14">
        <v>0.53846150000000004</v>
      </c>
      <c r="AB474" s="14">
        <v>0.1666667</v>
      </c>
      <c r="AC474" s="14">
        <v>0.14285709999999999</v>
      </c>
      <c r="AD474" s="14">
        <v>0.48484850000000002</v>
      </c>
      <c r="AE474" s="14">
        <v>0.3333333</v>
      </c>
      <c r="AF474" s="14">
        <v>0.3333333</v>
      </c>
      <c r="AG474" s="14">
        <v>0.42857139999999999</v>
      </c>
      <c r="AH474" s="14">
        <v>0.42424240000000002</v>
      </c>
      <c r="AI474" s="14">
        <v>0.41176469999999998</v>
      </c>
      <c r="AJ474" s="14">
        <v>0.5</v>
      </c>
      <c r="AK474" s="14">
        <v>0.3</v>
      </c>
      <c r="AL474" s="14">
        <v>0.2888889</v>
      </c>
      <c r="AM474" s="14">
        <v>0.375</v>
      </c>
      <c r="AN474" s="14">
        <v>0.27777780000000002</v>
      </c>
    </row>
    <row r="475" spans="1:42" s="1" customFormat="1" ht="28.8">
      <c r="A475" s="1" t="s">
        <v>297</v>
      </c>
      <c r="G475" s="1" t="s">
        <v>1102</v>
      </c>
      <c r="H475" s="23" t="s">
        <v>1103</v>
      </c>
      <c r="I475" s="14">
        <v>0.66600000000000004</v>
      </c>
      <c r="J475" s="14">
        <v>0.66600000000000004</v>
      </c>
      <c r="K475" s="14">
        <v>0.33300000000000002</v>
      </c>
      <c r="L475" s="14">
        <v>0.33300000000000002</v>
      </c>
      <c r="M475" s="14">
        <v>0</v>
      </c>
      <c r="N475" s="14">
        <v>0.66600000000000004</v>
      </c>
      <c r="O475" s="14">
        <v>0.66600000000000004</v>
      </c>
      <c r="P475" s="14">
        <v>0.33300000000000002</v>
      </c>
      <c r="Q475" s="14">
        <v>0</v>
      </c>
      <c r="R475" s="14">
        <v>0</v>
      </c>
      <c r="S475" s="14">
        <v>0.33300000000000002</v>
      </c>
      <c r="T475" s="14">
        <v>0.33300000000000002</v>
      </c>
      <c r="U475" s="14">
        <v>0</v>
      </c>
      <c r="V475" s="14">
        <v>0.33300000000000002</v>
      </c>
      <c r="W475" s="14">
        <v>0</v>
      </c>
      <c r="X475" s="14">
        <v>0</v>
      </c>
      <c r="Y475" s="14">
        <v>0.66600000000000004</v>
      </c>
      <c r="Z475" s="14">
        <v>0</v>
      </c>
      <c r="AA475" s="14">
        <v>0.33300000000000002</v>
      </c>
      <c r="AB475" s="14">
        <v>0.33300000000000002</v>
      </c>
      <c r="AC475" s="14">
        <v>0</v>
      </c>
      <c r="AD475" s="14">
        <v>0.66600000000000004</v>
      </c>
      <c r="AE475" s="14">
        <v>0.33300000000000002</v>
      </c>
      <c r="AF475" s="14">
        <v>0.33300000000000002</v>
      </c>
      <c r="AG475" s="14">
        <v>0.33300000000000002</v>
      </c>
      <c r="AH475" s="14">
        <v>0.33300000000000002</v>
      </c>
      <c r="AI475" s="14">
        <v>0.33300000000000002</v>
      </c>
      <c r="AJ475" s="14">
        <v>0.66600000000000004</v>
      </c>
      <c r="AK475" s="14">
        <v>0.33300000000000002</v>
      </c>
      <c r="AL475" s="14">
        <v>0.33300000000000002</v>
      </c>
      <c r="AM475" s="14">
        <v>0.33300000000000002</v>
      </c>
      <c r="AN475" s="14">
        <v>0</v>
      </c>
    </row>
    <row r="476" spans="1:42" s="1" customFormat="1" ht="15.6">
      <c r="A476" s="1" t="s">
        <v>297</v>
      </c>
      <c r="G476" s="1" t="s">
        <v>1104</v>
      </c>
      <c r="H476" s="23" t="s">
        <v>1105</v>
      </c>
      <c r="I476" s="14">
        <v>0.66600000000000004</v>
      </c>
      <c r="J476" s="14">
        <v>0.66600000000000004</v>
      </c>
      <c r="K476" s="14">
        <v>0.66600000000000004</v>
      </c>
      <c r="L476" s="14">
        <v>0.33300000000000002</v>
      </c>
      <c r="M476" s="14">
        <v>0</v>
      </c>
      <c r="N476" s="14">
        <v>0.66600000000000004</v>
      </c>
      <c r="O476" s="14">
        <v>0.66600000000000004</v>
      </c>
      <c r="P476" s="14">
        <v>0.66600000000000004</v>
      </c>
      <c r="Q476" s="14">
        <v>0</v>
      </c>
      <c r="R476" s="14">
        <v>0.33300000000000002</v>
      </c>
      <c r="S476" s="14">
        <v>0.66600000000000004</v>
      </c>
      <c r="T476" s="14">
        <v>0.33300000000000002</v>
      </c>
      <c r="U476" s="14">
        <v>0</v>
      </c>
      <c r="V476" s="14">
        <v>0.33300000000000002</v>
      </c>
      <c r="W476" s="14">
        <v>0.33300000000000002</v>
      </c>
      <c r="X476" s="14">
        <v>0</v>
      </c>
      <c r="Y476" s="14">
        <v>0.66600000000000004</v>
      </c>
      <c r="Z476" s="14">
        <v>0</v>
      </c>
      <c r="AA476" s="14">
        <v>0.66600000000000004</v>
      </c>
      <c r="AB476" s="14">
        <v>0.33300000000000002</v>
      </c>
      <c r="AC476" s="14">
        <v>0</v>
      </c>
      <c r="AD476" s="14">
        <v>0.66600000000000004</v>
      </c>
      <c r="AE476" s="14">
        <v>0.66600000000000004</v>
      </c>
      <c r="AF476" s="14">
        <v>0.33300000000000002</v>
      </c>
      <c r="AG476" s="14">
        <v>0.66600000000000004</v>
      </c>
      <c r="AH476" s="14">
        <v>0.33300000000000002</v>
      </c>
      <c r="AI476" s="14">
        <v>0.33300000000000002</v>
      </c>
      <c r="AJ476" s="14">
        <v>0.66600000000000004</v>
      </c>
      <c r="AK476" s="14">
        <v>0.33300000000000002</v>
      </c>
      <c r="AL476" s="14">
        <v>0.66600000000000004</v>
      </c>
      <c r="AM476" s="14">
        <v>0.33300000000000002</v>
      </c>
      <c r="AN476" s="14">
        <v>0.33300000000000002</v>
      </c>
    </row>
    <row r="477" spans="1:42" s="33" customFormat="1" ht="15.6">
      <c r="A477" s="30" t="s">
        <v>71</v>
      </c>
      <c r="B477" s="30"/>
      <c r="C477" s="30"/>
      <c r="D477" s="30"/>
      <c r="E477" s="30"/>
      <c r="F477" s="30"/>
      <c r="G477" s="30" t="s">
        <v>1106</v>
      </c>
      <c r="H477" s="31"/>
      <c r="I477" s="32">
        <v>0.41816065481887543</v>
      </c>
      <c r="J477" s="32">
        <v>0.22813211407506384</v>
      </c>
      <c r="K477" s="32">
        <v>0.64822371502273313</v>
      </c>
      <c r="L477" s="32">
        <v>0.66714680462387266</v>
      </c>
      <c r="M477" s="32">
        <v>0.62535850520576242</v>
      </c>
      <c r="N477" s="32">
        <v>0.36331196913479119</v>
      </c>
      <c r="O477" s="32">
        <v>0.24465129966201848</v>
      </c>
      <c r="P477" s="32">
        <v>0.65928766983146725</v>
      </c>
      <c r="Q477" s="32">
        <v>0.33431201516991277</v>
      </c>
      <c r="R477" s="32">
        <v>0.64975522159559695</v>
      </c>
      <c r="S477" s="32">
        <v>0.21897325028987258</v>
      </c>
      <c r="T477" s="32">
        <v>0.2184439328951315</v>
      </c>
      <c r="U477" s="32">
        <v>0.31437416872545731</v>
      </c>
      <c r="V477" s="32">
        <v>0.54013813756002793</v>
      </c>
      <c r="W477" s="32">
        <v>0.2727035208145247</v>
      </c>
      <c r="X477" s="32">
        <v>0.43801699168502067</v>
      </c>
      <c r="Y477" s="32">
        <v>0.23056653984948458</v>
      </c>
      <c r="Z477" s="32">
        <v>0.60155855054377294</v>
      </c>
      <c r="AA477" s="32">
        <v>0.37551941569745534</v>
      </c>
      <c r="AB477" s="32">
        <v>0.47815739597551826</v>
      </c>
      <c r="AC477" s="32">
        <v>0.29760863217918176</v>
      </c>
      <c r="AD477" s="32">
        <v>0.41710134910256519</v>
      </c>
      <c r="AE477" s="32">
        <v>0.23718362154173309</v>
      </c>
      <c r="AF477" s="32">
        <v>0.4168557299839189</v>
      </c>
      <c r="AG477" s="32">
        <v>0.43795407800185532</v>
      </c>
      <c r="AH477" s="32">
        <v>0.39453966579078009</v>
      </c>
      <c r="AI477" s="32">
        <v>0.26661426895288592</v>
      </c>
      <c r="AJ477" s="32">
        <v>0.48061050883743722</v>
      </c>
      <c r="AK477" s="32">
        <v>0.39683904101960205</v>
      </c>
      <c r="AL477" s="32">
        <v>0.50890875646170719</v>
      </c>
      <c r="AM477" s="32">
        <v>0.83848515204084073</v>
      </c>
      <c r="AN477" s="32">
        <v>0.40227493772476586</v>
      </c>
      <c r="AP477" s="51"/>
    </row>
    <row r="478" spans="1:42" s="33" customFormat="1" ht="15.6">
      <c r="A478" s="34" t="s">
        <v>72</v>
      </c>
      <c r="B478" s="34"/>
      <c r="C478" s="34"/>
      <c r="D478" s="34"/>
      <c r="E478" s="34"/>
      <c r="F478" s="34"/>
      <c r="G478" s="34" t="s">
        <v>1107</v>
      </c>
      <c r="H478" s="35"/>
      <c r="I478" s="36">
        <v>0.58330000000000004</v>
      </c>
      <c r="J478" s="36">
        <v>0</v>
      </c>
      <c r="K478" s="36">
        <v>0.41670000000000001</v>
      </c>
      <c r="L478" s="36">
        <v>0.58330000000000004</v>
      </c>
      <c r="M478" s="36">
        <v>0.5</v>
      </c>
      <c r="N478" s="36">
        <v>0</v>
      </c>
      <c r="O478" s="36">
        <v>0.33300000000000002</v>
      </c>
      <c r="P478" s="36">
        <v>0.58330000000000004</v>
      </c>
      <c r="Q478" s="36">
        <v>0</v>
      </c>
      <c r="R478" s="36">
        <v>0.58330000000000004</v>
      </c>
      <c r="S478" s="36">
        <v>0.25</v>
      </c>
      <c r="T478" s="36">
        <v>8.3330000000000001E-2</v>
      </c>
      <c r="U478" s="36">
        <v>8.3330000000000001E-2</v>
      </c>
      <c r="V478" s="36">
        <v>0.33300000000000002</v>
      </c>
      <c r="W478" s="36">
        <v>0.16669999999999999</v>
      </c>
      <c r="X478" s="36">
        <v>8.3330000000000001E-2</v>
      </c>
      <c r="Y478" s="36">
        <v>8.3330000000000001E-2</v>
      </c>
      <c r="Z478" s="36">
        <v>0.33300000000000002</v>
      </c>
      <c r="AA478" s="36">
        <v>0.25</v>
      </c>
      <c r="AB478" s="36">
        <v>0.16669999999999999</v>
      </c>
      <c r="AC478" s="36">
        <v>0.25</v>
      </c>
      <c r="AD478" s="36">
        <v>0.5</v>
      </c>
      <c r="AE478" s="36">
        <v>8.3330000000000001E-2</v>
      </c>
      <c r="AF478" s="36">
        <v>0.25</v>
      </c>
      <c r="AG478" s="36">
        <v>0.16669999999999999</v>
      </c>
      <c r="AH478" s="36">
        <v>8.3330000000000001E-2</v>
      </c>
      <c r="AI478" s="36">
        <v>0.16669999999999999</v>
      </c>
      <c r="AJ478" s="36">
        <v>0.16669999999999999</v>
      </c>
      <c r="AK478" s="36">
        <v>0.41670000000000001</v>
      </c>
      <c r="AL478" s="36">
        <v>0.33300000000000002</v>
      </c>
      <c r="AM478" s="36">
        <v>0.91669999999999996</v>
      </c>
      <c r="AN478" s="36">
        <v>8.3330000000000001E-2</v>
      </c>
    </row>
    <row r="479" spans="1:42" s="1" customFormat="1" ht="15.6">
      <c r="A479" s="1" t="s">
        <v>297</v>
      </c>
      <c r="G479" s="1" t="s">
        <v>1108</v>
      </c>
      <c r="H479" s="9" t="s">
        <v>1109</v>
      </c>
      <c r="I479" s="14">
        <v>0.58330000000000004</v>
      </c>
      <c r="J479" s="14">
        <v>0</v>
      </c>
      <c r="K479" s="14">
        <v>0.41670000000000001</v>
      </c>
      <c r="L479" s="14">
        <v>0.58330000000000004</v>
      </c>
      <c r="M479" s="14">
        <v>0.5</v>
      </c>
      <c r="N479" s="14">
        <v>0</v>
      </c>
      <c r="O479" s="14">
        <v>0.33300000000000002</v>
      </c>
      <c r="P479" s="14">
        <v>0.58330000000000004</v>
      </c>
      <c r="Q479" s="14">
        <v>0</v>
      </c>
      <c r="R479" s="14">
        <v>0.58330000000000004</v>
      </c>
      <c r="S479" s="14">
        <v>0.25</v>
      </c>
      <c r="T479" s="14">
        <v>8.3330000000000001E-2</v>
      </c>
      <c r="U479" s="14">
        <v>8.3330000000000001E-2</v>
      </c>
      <c r="V479" s="14">
        <v>0.33300000000000002</v>
      </c>
      <c r="W479" s="14">
        <v>0.16669999999999999</v>
      </c>
      <c r="X479" s="14">
        <v>8.3330000000000001E-2</v>
      </c>
      <c r="Y479" s="14">
        <v>8.3330000000000001E-2</v>
      </c>
      <c r="Z479" s="14">
        <v>0.33300000000000002</v>
      </c>
      <c r="AA479" s="14">
        <v>0.25</v>
      </c>
      <c r="AB479" s="14">
        <v>0.16669999999999999</v>
      </c>
      <c r="AC479" s="14">
        <v>0.25</v>
      </c>
      <c r="AD479" s="14">
        <v>0.5</v>
      </c>
      <c r="AE479" s="14">
        <v>8.3330000000000001E-2</v>
      </c>
      <c r="AF479" s="14">
        <v>0.25</v>
      </c>
      <c r="AG479" s="14">
        <v>0.16669999999999999</v>
      </c>
      <c r="AH479" s="14">
        <v>8.3330000000000001E-2</v>
      </c>
      <c r="AI479" s="14">
        <v>0.16669999999999999</v>
      </c>
      <c r="AJ479" s="14">
        <v>0.16669999999999999</v>
      </c>
      <c r="AK479" s="14">
        <v>0.41670000000000001</v>
      </c>
      <c r="AL479" s="14">
        <v>0.33300000000000002</v>
      </c>
      <c r="AM479" s="14">
        <v>0.91669999999999996</v>
      </c>
      <c r="AN479" s="14">
        <v>8.3330000000000001E-2</v>
      </c>
    </row>
    <row r="480" spans="1:42" s="33" customFormat="1" ht="15.6">
      <c r="A480" s="34" t="s">
        <v>73</v>
      </c>
      <c r="B480" s="34"/>
      <c r="C480" s="34"/>
      <c r="D480" s="34"/>
      <c r="E480" s="34"/>
      <c r="F480" s="34"/>
      <c r="G480" s="34" t="s">
        <v>1110</v>
      </c>
      <c r="H480" s="35"/>
      <c r="I480" s="36">
        <v>0.16669999999999999</v>
      </c>
      <c r="J480" s="36">
        <v>0.25</v>
      </c>
      <c r="K480" s="36">
        <v>0.91669999999999996</v>
      </c>
      <c r="L480" s="36">
        <v>0.91669999999999996</v>
      </c>
      <c r="M480" s="36">
        <v>1</v>
      </c>
      <c r="N480" s="36">
        <v>0.70835000000000004</v>
      </c>
      <c r="O480" s="36">
        <v>8.3299999999999999E-2</v>
      </c>
      <c r="P480" s="36">
        <v>0.83330000000000004</v>
      </c>
      <c r="Q480" s="36">
        <v>0.58335000000000004</v>
      </c>
      <c r="R480" s="36">
        <v>0.83330000000000004</v>
      </c>
      <c r="S480" s="36">
        <v>0.125</v>
      </c>
      <c r="T480" s="36">
        <v>0.25</v>
      </c>
      <c r="U480" s="36">
        <v>0.54169999999999996</v>
      </c>
      <c r="V480" s="36">
        <v>0.875</v>
      </c>
      <c r="W480" s="36">
        <v>0.29164999999999996</v>
      </c>
      <c r="X480" s="36">
        <v>0.875</v>
      </c>
      <c r="Y480" s="36">
        <v>0.29164999999999996</v>
      </c>
      <c r="Z480" s="36">
        <v>0.91669999999999996</v>
      </c>
      <c r="AA480" s="36">
        <v>0.45835000000000004</v>
      </c>
      <c r="AB480" s="36">
        <v>0.875</v>
      </c>
      <c r="AC480" s="36">
        <v>0.37485000000000002</v>
      </c>
      <c r="AD480" s="36">
        <v>0.25</v>
      </c>
      <c r="AE480" s="36">
        <v>0.33335000000000004</v>
      </c>
      <c r="AF480" s="36">
        <v>0.625</v>
      </c>
      <c r="AG480" s="36">
        <v>0.66669999999999996</v>
      </c>
      <c r="AH480" s="36">
        <v>0.66669999999999996</v>
      </c>
      <c r="AI480" s="36">
        <v>0.37485000000000002</v>
      </c>
      <c r="AJ480" s="36">
        <v>0.875</v>
      </c>
      <c r="AK480" s="36">
        <v>0.41670000000000001</v>
      </c>
      <c r="AL480" s="36">
        <v>0.875</v>
      </c>
      <c r="AM480" s="36">
        <v>0.91669999999999996</v>
      </c>
      <c r="AN480" s="36">
        <v>0.79164999999999996</v>
      </c>
    </row>
    <row r="481" spans="1:40" s="1" customFormat="1" ht="43.2">
      <c r="A481" s="1" t="s">
        <v>297</v>
      </c>
      <c r="G481" s="1" t="s">
        <v>1111</v>
      </c>
      <c r="H481" s="13" t="s">
        <v>1954</v>
      </c>
      <c r="I481" s="14">
        <v>0.16669999999999999</v>
      </c>
      <c r="J481" s="14">
        <v>0.25</v>
      </c>
      <c r="K481" s="14">
        <v>0.91669999999999996</v>
      </c>
      <c r="L481" s="14">
        <v>0.91669999999999996</v>
      </c>
      <c r="M481" s="14">
        <v>1</v>
      </c>
      <c r="N481" s="14">
        <v>0.66669999999999996</v>
      </c>
      <c r="O481" s="14">
        <v>8.3299999999999999E-2</v>
      </c>
      <c r="P481" s="14">
        <v>0.83330000000000004</v>
      </c>
      <c r="Q481" s="14">
        <v>0.66669999999999996</v>
      </c>
      <c r="R481" s="14">
        <v>0.83330000000000004</v>
      </c>
      <c r="S481" s="14">
        <v>8.3299999999999999E-2</v>
      </c>
      <c r="T481" s="14">
        <v>0.33329999999999999</v>
      </c>
      <c r="U481" s="14">
        <v>0.66669999999999996</v>
      </c>
      <c r="V481" s="14">
        <v>0.91669999999999996</v>
      </c>
      <c r="W481" s="14">
        <v>0.33329999999999999</v>
      </c>
      <c r="X481" s="14">
        <v>0.91669999999999996</v>
      </c>
      <c r="Y481" s="14">
        <v>0.33329999999999999</v>
      </c>
      <c r="Z481" s="14">
        <v>0.91669999999999996</v>
      </c>
      <c r="AA481" s="14">
        <v>0.41670000000000001</v>
      </c>
      <c r="AB481" s="14">
        <v>0.91669999999999996</v>
      </c>
      <c r="AC481" s="14">
        <v>0.41670000000000001</v>
      </c>
      <c r="AD481" s="14">
        <v>0.25</v>
      </c>
      <c r="AE481" s="14">
        <v>0.41670000000000001</v>
      </c>
      <c r="AF481" s="14">
        <v>0.75</v>
      </c>
      <c r="AG481" s="14">
        <v>0.66669999999999996</v>
      </c>
      <c r="AH481" s="14">
        <v>0.66669999999999996</v>
      </c>
      <c r="AI481" s="14">
        <v>0.41670000000000001</v>
      </c>
      <c r="AJ481" s="14">
        <v>0.91669999999999996</v>
      </c>
      <c r="AK481" s="14">
        <v>0.41670000000000001</v>
      </c>
      <c r="AL481" s="14">
        <v>0.91669999999999996</v>
      </c>
      <c r="AM481" s="14">
        <v>0.91669999999999996</v>
      </c>
      <c r="AN481" s="14">
        <v>0.83330000000000004</v>
      </c>
    </row>
    <row r="482" spans="1:40" s="1" customFormat="1" ht="43.2">
      <c r="A482" s="1" t="s">
        <v>297</v>
      </c>
      <c r="G482" s="1" t="s">
        <v>1112</v>
      </c>
      <c r="H482" s="13" t="s">
        <v>1955</v>
      </c>
      <c r="I482" s="14">
        <v>0.16669999999999999</v>
      </c>
      <c r="J482" s="14">
        <v>0.25</v>
      </c>
      <c r="K482" s="14">
        <v>0.91669999999999996</v>
      </c>
      <c r="L482" s="14">
        <v>0.91669999999999996</v>
      </c>
      <c r="M482" s="14">
        <v>1</v>
      </c>
      <c r="N482" s="14">
        <v>0.75</v>
      </c>
      <c r="O482" s="14">
        <v>8.3299999999999999E-2</v>
      </c>
      <c r="P482" s="14">
        <v>0.83330000000000004</v>
      </c>
      <c r="Q482" s="14">
        <v>0.5</v>
      </c>
      <c r="R482" s="14">
        <v>0.83330000000000004</v>
      </c>
      <c r="S482" s="14">
        <v>0.16669999999999999</v>
      </c>
      <c r="T482" s="14">
        <v>0.16669999999999999</v>
      </c>
      <c r="U482" s="14">
        <v>0.41670000000000001</v>
      </c>
      <c r="V482" s="14">
        <v>0.83330000000000004</v>
      </c>
      <c r="W482" s="14">
        <v>0.25</v>
      </c>
      <c r="X482" s="14">
        <v>0.83330000000000004</v>
      </c>
      <c r="Y482" s="14">
        <v>0.25</v>
      </c>
      <c r="Z482" s="14">
        <v>0.91669999999999996</v>
      </c>
      <c r="AA482" s="14">
        <v>0.5</v>
      </c>
      <c r="AB482" s="14">
        <v>0.83330000000000004</v>
      </c>
      <c r="AC482" s="14">
        <v>0.33300000000000002</v>
      </c>
      <c r="AD482" s="14">
        <v>0.25</v>
      </c>
      <c r="AE482" s="14">
        <v>0.25</v>
      </c>
      <c r="AF482" s="14">
        <v>0.5</v>
      </c>
      <c r="AG482" s="14">
        <v>0.66669999999999996</v>
      </c>
      <c r="AH482" s="14">
        <v>0.66669999999999996</v>
      </c>
      <c r="AI482" s="14">
        <v>0.33300000000000002</v>
      </c>
      <c r="AJ482" s="14">
        <v>0.83330000000000004</v>
      </c>
      <c r="AK482" s="14">
        <v>0.41670000000000001</v>
      </c>
      <c r="AL482" s="14">
        <v>0.83330000000000004</v>
      </c>
      <c r="AM482" s="14">
        <v>0.91669999999999996</v>
      </c>
      <c r="AN482" s="14">
        <v>0.75</v>
      </c>
    </row>
    <row r="483" spans="1:40" s="33" customFormat="1" ht="15.6">
      <c r="A483" s="34" t="s">
        <v>74</v>
      </c>
      <c r="B483" s="34"/>
      <c r="C483" s="34"/>
      <c r="D483" s="34"/>
      <c r="E483" s="34"/>
      <c r="F483" s="34"/>
      <c r="G483" s="34" t="s">
        <v>1113</v>
      </c>
      <c r="H483" s="35"/>
      <c r="I483" s="36">
        <v>0.50448196445662641</v>
      </c>
      <c r="J483" s="36">
        <v>0.43439634222519147</v>
      </c>
      <c r="K483" s="36">
        <v>0.61127114506819957</v>
      </c>
      <c r="L483" s="36">
        <v>0.50144041387161786</v>
      </c>
      <c r="M483" s="36">
        <v>0.37607551561728736</v>
      </c>
      <c r="N483" s="36">
        <v>0.38158590740437348</v>
      </c>
      <c r="O483" s="36">
        <v>0.31765389898605545</v>
      </c>
      <c r="P483" s="36">
        <v>0.56126300949440167</v>
      </c>
      <c r="Q483" s="36">
        <v>0.41958604550973833</v>
      </c>
      <c r="R483" s="36">
        <v>0.53266566478679067</v>
      </c>
      <c r="S483" s="36">
        <v>0.28191975086961774</v>
      </c>
      <c r="T483" s="36">
        <v>0.32200179868539447</v>
      </c>
      <c r="U483" s="36">
        <v>0.31809250617637191</v>
      </c>
      <c r="V483" s="36">
        <v>0.412414412680084</v>
      </c>
      <c r="W483" s="36">
        <v>0.35976056244357413</v>
      </c>
      <c r="X483" s="36">
        <v>0.35572097505506184</v>
      </c>
      <c r="Y483" s="36">
        <v>0.31671961954845373</v>
      </c>
      <c r="Z483" s="36">
        <v>0.55497565163131868</v>
      </c>
      <c r="AA483" s="36">
        <v>0.41820824709236604</v>
      </c>
      <c r="AB483" s="36">
        <v>0.39277218792655455</v>
      </c>
      <c r="AC483" s="36">
        <v>0.26797589653754528</v>
      </c>
      <c r="AD483" s="36">
        <v>0.50130404730769551</v>
      </c>
      <c r="AE483" s="36">
        <v>0.29487086462519918</v>
      </c>
      <c r="AF483" s="36">
        <v>0.37556718995175675</v>
      </c>
      <c r="AG483" s="36">
        <v>0.48046223400556598</v>
      </c>
      <c r="AH483" s="36">
        <v>0.43358899737234047</v>
      </c>
      <c r="AI483" s="36">
        <v>0.25829280685865774</v>
      </c>
      <c r="AJ483" s="36">
        <v>0.40013152651231165</v>
      </c>
      <c r="AK483" s="36">
        <v>0.35711712305880605</v>
      </c>
      <c r="AL483" s="36">
        <v>0.31872626938512166</v>
      </c>
      <c r="AM483" s="36">
        <v>0.68205545612252239</v>
      </c>
      <c r="AN483" s="36">
        <v>0.33184481317429765</v>
      </c>
    </row>
    <row r="484" spans="1:40" s="33" customFormat="1" ht="15.6">
      <c r="A484" s="37" t="s">
        <v>75</v>
      </c>
      <c r="B484" s="37"/>
      <c r="C484" s="37"/>
      <c r="D484" s="37"/>
      <c r="E484" s="37"/>
      <c r="F484" s="37"/>
      <c r="G484" s="37" t="s">
        <v>1114</v>
      </c>
      <c r="H484" s="38"/>
      <c r="I484" s="39">
        <v>0.4762599171547332</v>
      </c>
      <c r="J484" s="39">
        <v>0.35762551110983298</v>
      </c>
      <c r="K484" s="39">
        <v>0.54750638828110454</v>
      </c>
      <c r="L484" s="39">
        <v>0.4590823589336715</v>
      </c>
      <c r="M484" s="39">
        <v>0.3193647949683312</v>
      </c>
      <c r="N484" s="39">
        <v>0.30383099505479894</v>
      </c>
      <c r="O484" s="39">
        <v>0.21658788913096907</v>
      </c>
      <c r="P484" s="39">
        <v>0.47869852878914293</v>
      </c>
      <c r="Q484" s="39">
        <v>0.3149708095204104</v>
      </c>
      <c r="R484" s="39">
        <v>0.48614255099021619</v>
      </c>
      <c r="S484" s="39">
        <v>0.18797390344668594</v>
      </c>
      <c r="T484" s="39">
        <v>0.25962821017569476</v>
      </c>
      <c r="U484" s="39">
        <v>0.24563049788111316</v>
      </c>
      <c r="V484" s="39">
        <v>0.36879981057247108</v>
      </c>
      <c r="W484" s="39">
        <v>0.30838395922936374</v>
      </c>
      <c r="X484" s="39">
        <v>0.24305171435248943</v>
      </c>
      <c r="Y484" s="39">
        <v>0.19622398647510497</v>
      </c>
      <c r="Z484" s="39">
        <v>0.48694185118860461</v>
      </c>
      <c r="AA484" s="39">
        <v>0.31776854584469938</v>
      </c>
      <c r="AB484" s="39">
        <v>0.36354163209571766</v>
      </c>
      <c r="AC484" s="39">
        <v>0.20051481248892911</v>
      </c>
      <c r="AD484" s="39">
        <v>0.44450243977430753</v>
      </c>
      <c r="AE484" s="39">
        <v>0.21967652990312048</v>
      </c>
      <c r="AF484" s="39">
        <v>0.29237544597172355</v>
      </c>
      <c r="AG484" s="39">
        <v>0.40296575368008619</v>
      </c>
      <c r="AH484" s="39">
        <v>0.33568339310958506</v>
      </c>
      <c r="AI484" s="39">
        <v>0.20176852396395675</v>
      </c>
      <c r="AJ484" s="39">
        <v>0.31260668079446413</v>
      </c>
      <c r="AK484" s="39">
        <v>0.3281477326553906</v>
      </c>
      <c r="AL484" s="39">
        <v>0.23424057314382121</v>
      </c>
      <c r="AM484" s="39">
        <v>0.65829492499020426</v>
      </c>
      <c r="AN484" s="39">
        <v>0.24414597045291245</v>
      </c>
    </row>
    <row r="485" spans="1:40" s="1" customFormat="1" ht="28.8">
      <c r="A485" s="1" t="s">
        <v>208</v>
      </c>
      <c r="F485" s="1" t="s">
        <v>1115</v>
      </c>
      <c r="G485" s="1" t="s">
        <v>1116</v>
      </c>
      <c r="H485" s="9" t="s">
        <v>1117</v>
      </c>
      <c r="I485" s="14">
        <v>0.51545119285583496</v>
      </c>
      <c r="J485" s="14">
        <v>0.35145387053489685</v>
      </c>
      <c r="K485" s="14">
        <v>0.45875000953674316</v>
      </c>
      <c r="L485" s="14">
        <v>0.528678297996521</v>
      </c>
      <c r="M485" s="14">
        <v>0.46867167949676514</v>
      </c>
      <c r="N485" s="14">
        <v>0.36666667461395264</v>
      </c>
      <c r="O485" s="14">
        <v>0.25062033534049988</v>
      </c>
      <c r="P485" s="14">
        <v>0.47798740863800049</v>
      </c>
      <c r="Q485" s="14">
        <v>0.38972431421279907</v>
      </c>
      <c r="R485" s="14">
        <v>0.56375002861022949</v>
      </c>
      <c r="S485" s="14">
        <v>0.23786407709121704</v>
      </c>
      <c r="T485" s="14">
        <v>0.33964645862579346</v>
      </c>
      <c r="U485" s="14">
        <v>0.47109469771385193</v>
      </c>
      <c r="V485" s="14">
        <v>0.51435703039169312</v>
      </c>
      <c r="W485" s="14">
        <v>0.38972431421279907</v>
      </c>
      <c r="X485" s="14">
        <v>0.41220423579216003</v>
      </c>
      <c r="Y485" s="14">
        <v>0.29109159111976624</v>
      </c>
      <c r="Z485" s="14">
        <v>0.59286594390869141</v>
      </c>
      <c r="AA485" s="14">
        <v>0.33778858184814453</v>
      </c>
      <c r="AB485" s="14">
        <v>0.58405977487564087</v>
      </c>
      <c r="AC485" s="14">
        <v>0.34956303238868713</v>
      </c>
      <c r="AD485" s="14">
        <v>0.46566790342330933</v>
      </c>
      <c r="AE485" s="14">
        <v>0.34586465358734131</v>
      </c>
      <c r="AF485" s="14">
        <v>0.49318462610244751</v>
      </c>
      <c r="AG485" s="14">
        <v>0.49498745799064636</v>
      </c>
      <c r="AH485" s="14">
        <v>0.40675845742225647</v>
      </c>
      <c r="AI485" s="14">
        <v>0.32611465454101563</v>
      </c>
      <c r="AJ485" s="14">
        <v>0.42698019742965698</v>
      </c>
      <c r="AK485" s="14">
        <v>0.46844661235809326</v>
      </c>
      <c r="AL485" s="14">
        <v>0.46455696225166321</v>
      </c>
      <c r="AM485" s="14">
        <v>0.65909093618392944</v>
      </c>
      <c r="AN485" s="14">
        <v>0.39849624037742615</v>
      </c>
    </row>
    <row r="486" spans="1:40" s="1" customFormat="1" ht="43.2">
      <c r="A486" s="1" t="s">
        <v>208</v>
      </c>
      <c r="F486" s="9" t="s">
        <v>1118</v>
      </c>
      <c r="G486" s="9" t="s">
        <v>1119</v>
      </c>
      <c r="H486" s="13" t="s">
        <v>1120</v>
      </c>
      <c r="I486" s="14">
        <v>0.54755991697311401</v>
      </c>
      <c r="J486" s="14">
        <v>0.45974025130271912</v>
      </c>
      <c r="K486" s="14">
        <v>0.53482586145401001</v>
      </c>
      <c r="L486" s="14">
        <v>0.52980685234069824</v>
      </c>
      <c r="M486" s="14">
        <v>0.55639725923538208</v>
      </c>
      <c r="N486" s="14">
        <v>0.53975534439086914</v>
      </c>
      <c r="O486" s="14">
        <v>0.44276091456413269</v>
      </c>
      <c r="P486" s="14">
        <v>0.52721083164215088</v>
      </c>
      <c r="Q486" s="14">
        <v>0.50299912691116333</v>
      </c>
      <c r="R486" s="14">
        <v>0.52142852544784546</v>
      </c>
      <c r="S486" s="14">
        <v>0.44581279158592224</v>
      </c>
      <c r="T486" s="14">
        <v>0.4773123562335968</v>
      </c>
      <c r="U486" s="14">
        <v>0.49792182445526123</v>
      </c>
      <c r="V486" s="14">
        <v>0.52755188941955566</v>
      </c>
      <c r="W486" s="14">
        <v>0.48408237099647522</v>
      </c>
      <c r="X486" s="14">
        <v>0.51201921701431274</v>
      </c>
      <c r="Y486" s="14">
        <v>0.43957823514938354</v>
      </c>
      <c r="Z486" s="14">
        <v>0.5701754093170166</v>
      </c>
      <c r="AA486" s="14">
        <v>0.54499995708465576</v>
      </c>
      <c r="AB486" s="14">
        <v>0.56382977962493896</v>
      </c>
      <c r="AC486" s="14">
        <v>0.47150257229804993</v>
      </c>
      <c r="AD486" s="14">
        <v>0.4962216317653656</v>
      </c>
      <c r="AE486" s="14">
        <v>0.45688223838806152</v>
      </c>
      <c r="AF486" s="14">
        <v>0.49633249640464783</v>
      </c>
      <c r="AG486" s="14">
        <v>0.56808686256408691</v>
      </c>
      <c r="AH486" s="14">
        <v>0.49290776252746582</v>
      </c>
      <c r="AI486" s="14">
        <v>0.47906598448753357</v>
      </c>
      <c r="AJ486" s="14">
        <v>0.54882150888442993</v>
      </c>
      <c r="AK486" s="14">
        <v>0.51017212867736816</v>
      </c>
      <c r="AL486" s="14">
        <v>0.50531911849975586</v>
      </c>
      <c r="AM486" s="14">
        <v>0.55225223302841187</v>
      </c>
      <c r="AN486" s="14">
        <v>0.48963314294815063</v>
      </c>
    </row>
    <row r="487" spans="1:40" s="1" customFormat="1" ht="15.6">
      <c r="A487" s="1" t="s">
        <v>297</v>
      </c>
      <c r="G487" s="1" t="s">
        <v>1121</v>
      </c>
      <c r="H487" s="13" t="s">
        <v>1122</v>
      </c>
      <c r="I487" s="14">
        <v>0.44255699739958798</v>
      </c>
      <c r="J487" s="14">
        <v>0.33998019724645195</v>
      </c>
      <c r="K487" s="14">
        <v>0.63164251207729505</v>
      </c>
      <c r="L487" s="14">
        <v>0.42106073497832297</v>
      </c>
      <c r="M487" s="14">
        <v>0.31684303076516096</v>
      </c>
      <c r="N487" s="14">
        <v>0.23172096602136999</v>
      </c>
      <c r="O487" s="14">
        <v>0.13641271529746699</v>
      </c>
      <c r="P487" s="14">
        <v>0.45302266049527601</v>
      </c>
      <c r="Q487" s="14">
        <v>0.25389734889930599</v>
      </c>
      <c r="R487" s="14">
        <v>0.41725069897483702</v>
      </c>
      <c r="S487" s="14">
        <v>7.2868879966088096E-2</v>
      </c>
      <c r="T487" s="14">
        <v>0.14284078262146099</v>
      </c>
      <c r="U487" s="14">
        <v>0.109451169325728</v>
      </c>
      <c r="V487" s="14">
        <v>0.32481794257784796</v>
      </c>
      <c r="W487" s="14">
        <v>0.16118459262659499</v>
      </c>
      <c r="X487" s="14">
        <v>0.13995507331454499</v>
      </c>
      <c r="Y487" s="14">
        <v>0.11576735395054501</v>
      </c>
      <c r="Z487" s="14">
        <v>0.46289454336295099</v>
      </c>
      <c r="AA487" s="14">
        <v>0.27564523016234999</v>
      </c>
      <c r="AB487" s="14">
        <v>0.21267912142584902</v>
      </c>
      <c r="AC487" s="14">
        <v>0.10095821915425</v>
      </c>
      <c r="AD487" s="14">
        <v>0.48749110797870004</v>
      </c>
      <c r="AE487" s="14">
        <v>0.15001505694261899</v>
      </c>
      <c r="AF487" s="14">
        <v>0.17685375991058599</v>
      </c>
      <c r="AG487" s="14">
        <v>0.32074535764411499</v>
      </c>
      <c r="AH487" s="14">
        <v>0.297952161791388</v>
      </c>
      <c r="AI487" s="14">
        <v>9.5101413194698697E-2</v>
      </c>
      <c r="AJ487" s="14">
        <v>0.18432941096762201</v>
      </c>
      <c r="AK487" s="14">
        <v>0.292587032954293</v>
      </c>
      <c r="AL487" s="14">
        <v>0.125980641375015</v>
      </c>
      <c r="AM487" s="14">
        <v>0.72286118410824007</v>
      </c>
      <c r="AN487" s="14">
        <v>0.14854301795295999</v>
      </c>
    </row>
    <row r="488" spans="1:40" s="1" customFormat="1" ht="15.6">
      <c r="A488" s="1" t="s">
        <v>297</v>
      </c>
      <c r="G488" s="1" t="s">
        <v>1123</v>
      </c>
      <c r="H488" s="13" t="s">
        <v>1124</v>
      </c>
      <c r="I488" s="14">
        <v>0.45471719915013703</v>
      </c>
      <c r="J488" s="14">
        <v>0.32729927516423901</v>
      </c>
      <c r="K488" s="14">
        <v>0.51408871727064198</v>
      </c>
      <c r="L488" s="14">
        <v>0.42694376665408201</v>
      </c>
      <c r="M488" s="14">
        <v>0.128716884773759</v>
      </c>
      <c r="N488" s="14">
        <v>0.22656100964061601</v>
      </c>
      <c r="O488" s="14">
        <v>0.16666032714312401</v>
      </c>
      <c r="P488" s="14">
        <v>0.48047380573207699</v>
      </c>
      <c r="Q488" s="14">
        <v>0.24465335909994401</v>
      </c>
      <c r="R488" s="14">
        <v>0.49858767696677397</v>
      </c>
      <c r="S488" s="14">
        <v>0.14921439603539999</v>
      </c>
      <c r="T488" s="14">
        <v>0.227564440475928</v>
      </c>
      <c r="U488" s="14">
        <v>0.14293206323305499</v>
      </c>
      <c r="V488" s="14">
        <v>0.26062702923394099</v>
      </c>
      <c r="W488" s="14">
        <v>0.32706394245685899</v>
      </c>
      <c r="X488" s="14">
        <v>0.12708834333968699</v>
      </c>
      <c r="Y488" s="14">
        <v>0.10756969234019501</v>
      </c>
      <c r="Z488" s="14">
        <v>0.41641033359000901</v>
      </c>
      <c r="AA488" s="14">
        <v>0.23626613790534801</v>
      </c>
      <c r="AB488" s="14">
        <v>0.30400099761101401</v>
      </c>
      <c r="AC488" s="14">
        <v>9.0053415969168799E-2</v>
      </c>
      <c r="AD488" s="14">
        <v>0.36507144374988498</v>
      </c>
      <c r="AE488" s="14">
        <v>0.107641086779041</v>
      </c>
      <c r="AF488" s="14">
        <v>0.205514016751037</v>
      </c>
      <c r="AG488" s="14">
        <v>0.35661474311877694</v>
      </c>
      <c r="AH488" s="14">
        <v>0.25926490756250603</v>
      </c>
      <c r="AI488" s="14">
        <v>0.10761383918289701</v>
      </c>
      <c r="AJ488" s="14">
        <v>0.26558977825872698</v>
      </c>
      <c r="AK488" s="14">
        <v>0.20254679449414803</v>
      </c>
      <c r="AL488" s="14">
        <v>9.1803037680739108E-2</v>
      </c>
      <c r="AM488" s="14">
        <v>0.64635200625620204</v>
      </c>
      <c r="AN488" s="14">
        <v>0.13983020174298899</v>
      </c>
    </row>
    <row r="489" spans="1:40" s="33" customFormat="1" ht="15.6">
      <c r="A489" s="37" t="s">
        <v>2102</v>
      </c>
      <c r="B489" s="37"/>
      <c r="C489" s="37"/>
      <c r="D489" s="37"/>
      <c r="E489" s="37"/>
      <c r="F489" s="37"/>
      <c r="G489" s="37" t="s">
        <v>1125</v>
      </c>
      <c r="H489" s="38"/>
      <c r="I489" s="39">
        <v>0.53270401175851967</v>
      </c>
      <c r="J489" s="39">
        <v>0.51116717334054995</v>
      </c>
      <c r="K489" s="39">
        <v>0.67503590185529472</v>
      </c>
      <c r="L489" s="39">
        <v>0.54379846880956417</v>
      </c>
      <c r="M489" s="39">
        <v>0.43278623626624357</v>
      </c>
      <c r="N489" s="39">
        <v>0.45934081975394808</v>
      </c>
      <c r="O489" s="39">
        <v>0.4187199088411418</v>
      </c>
      <c r="P489" s="39">
        <v>0.64382749019966035</v>
      </c>
      <c r="Q489" s="39">
        <v>0.5242012814990662</v>
      </c>
      <c r="R489" s="39">
        <v>0.57918877858336504</v>
      </c>
      <c r="S489" s="39">
        <v>0.37586559829254956</v>
      </c>
      <c r="T489" s="39">
        <v>0.38437538719509412</v>
      </c>
      <c r="U489" s="39">
        <v>0.39055451447163064</v>
      </c>
      <c r="V489" s="39">
        <v>0.45602901478769692</v>
      </c>
      <c r="W489" s="39">
        <v>0.41113716565778446</v>
      </c>
      <c r="X489" s="39">
        <v>0.46839023575763422</v>
      </c>
      <c r="Y489" s="39">
        <v>0.43721525262180244</v>
      </c>
      <c r="Z489" s="39">
        <v>0.62300945207403269</v>
      </c>
      <c r="AA489" s="39">
        <v>0.51864794834003269</v>
      </c>
      <c r="AB489" s="39">
        <v>0.4220027437573915</v>
      </c>
      <c r="AC489" s="39">
        <v>0.3354369805861615</v>
      </c>
      <c r="AD489" s="39">
        <v>0.55810565484108354</v>
      </c>
      <c r="AE489" s="39">
        <v>0.37006519934727794</v>
      </c>
      <c r="AF489" s="39">
        <v>0.45875893393178996</v>
      </c>
      <c r="AG489" s="39">
        <v>0.55795871433104582</v>
      </c>
      <c r="AH489" s="39">
        <v>0.53149460163509588</v>
      </c>
      <c r="AI489" s="39">
        <v>0.3148170897533587</v>
      </c>
      <c r="AJ489" s="39">
        <v>0.48765637223015923</v>
      </c>
      <c r="AK489" s="39">
        <v>0.3860865134622215</v>
      </c>
      <c r="AL489" s="39">
        <v>0.40321196562642209</v>
      </c>
      <c r="AM489" s="39">
        <v>0.70581598725484052</v>
      </c>
      <c r="AN489" s="39">
        <v>0.41954365589568282</v>
      </c>
    </row>
    <row r="490" spans="1:40" s="1" customFormat="1" ht="15.6">
      <c r="A490" s="1" t="s">
        <v>297</v>
      </c>
      <c r="G490" s="17" t="s">
        <v>1126</v>
      </c>
      <c r="H490" s="13" t="s">
        <v>1127</v>
      </c>
      <c r="I490" s="14">
        <v>0.77346497719467489</v>
      </c>
      <c r="J490" s="14">
        <v>0.80641085429813897</v>
      </c>
      <c r="K490" s="14">
        <v>0.8463503810404831</v>
      </c>
      <c r="L490" s="14">
        <v>0.73266480288481006</v>
      </c>
      <c r="M490" s="14">
        <v>0.792956847854842</v>
      </c>
      <c r="N490" s="14">
        <v>0.80231498483426511</v>
      </c>
      <c r="O490" s="14">
        <v>0.78208067231595502</v>
      </c>
      <c r="P490" s="14">
        <v>0.85469401470001705</v>
      </c>
      <c r="Q490" s="14">
        <v>0.77960529617843999</v>
      </c>
      <c r="R490" s="14">
        <v>0.84389561975768901</v>
      </c>
      <c r="S490" s="14">
        <v>0.74447872265266202</v>
      </c>
      <c r="T490" s="14">
        <v>0.70008911977319799</v>
      </c>
      <c r="U490" s="14">
        <v>0.770788048937607</v>
      </c>
      <c r="V490" s="14">
        <v>0.76323144378187491</v>
      </c>
      <c r="W490" s="14">
        <v>0.74274674231429705</v>
      </c>
      <c r="X490" s="14">
        <v>0.80009935570425195</v>
      </c>
      <c r="Y490" s="14">
        <v>0.74572583516926405</v>
      </c>
      <c r="Z490" s="14">
        <v>0.84485217887434705</v>
      </c>
      <c r="AA490" s="14">
        <v>0.80531463412508697</v>
      </c>
      <c r="AB490" s="14">
        <v>0.78541937723817901</v>
      </c>
      <c r="AC490" s="14">
        <v>0.71347373214670495</v>
      </c>
      <c r="AD490" s="14">
        <v>0.77799696310491595</v>
      </c>
      <c r="AE490" s="14">
        <v>0.71332265659220295</v>
      </c>
      <c r="AF490" s="14">
        <v>0.76894508283562102</v>
      </c>
      <c r="AG490" s="14">
        <v>0.84371202321786098</v>
      </c>
      <c r="AH490" s="14">
        <v>0.82421117847501901</v>
      </c>
      <c r="AI490" s="14">
        <v>0.65997552275651405</v>
      </c>
      <c r="AJ490" s="14">
        <v>0.83315467735860194</v>
      </c>
      <c r="AK490" s="14">
        <v>0.73379718928081006</v>
      </c>
      <c r="AL490" s="14">
        <v>0.75432961647297703</v>
      </c>
      <c r="AM490" s="14">
        <v>0.861866678801254</v>
      </c>
      <c r="AN490" s="14">
        <v>0.76345159003177399</v>
      </c>
    </row>
    <row r="491" spans="1:40" s="1" customFormat="1" ht="15.6">
      <c r="A491" s="1" t="s">
        <v>297</v>
      </c>
      <c r="G491" s="17" t="s">
        <v>1128</v>
      </c>
      <c r="H491" s="13" t="s">
        <v>1129</v>
      </c>
      <c r="I491" s="14">
        <v>0.77893073426381099</v>
      </c>
      <c r="J491" s="14">
        <v>0.77202835682645699</v>
      </c>
      <c r="K491" s="14">
        <v>0.86232434174235495</v>
      </c>
      <c r="L491" s="14">
        <v>0.73724643125469602</v>
      </c>
      <c r="M491" s="14">
        <v>0.67044638506711496</v>
      </c>
      <c r="N491" s="14">
        <v>0.74227508092495598</v>
      </c>
      <c r="O491" s="14">
        <v>0.60291568875922297</v>
      </c>
      <c r="P491" s="14">
        <v>0.79914419310868401</v>
      </c>
      <c r="Q491" s="14">
        <v>0.734596813308527</v>
      </c>
      <c r="R491" s="14">
        <v>0.74293308797219193</v>
      </c>
      <c r="S491" s="14">
        <v>0.615792102983162</v>
      </c>
      <c r="T491" s="14">
        <v>0.61301441656064104</v>
      </c>
      <c r="U491" s="14">
        <v>0.578848339301413</v>
      </c>
      <c r="V491" s="14">
        <v>0.63744526680115199</v>
      </c>
      <c r="W491" s="14">
        <v>0.62330640912329505</v>
      </c>
      <c r="X491" s="14">
        <v>0.69341380597756797</v>
      </c>
      <c r="Y491" s="14">
        <v>0.62708420355080097</v>
      </c>
      <c r="Z491" s="14">
        <v>0.77394541202385403</v>
      </c>
      <c r="AA491" s="14">
        <v>0.77569691876537705</v>
      </c>
      <c r="AB491" s="14">
        <v>0.68298377604471394</v>
      </c>
      <c r="AC491" s="14">
        <v>0.53836152712741203</v>
      </c>
      <c r="AD491" s="14">
        <v>0.73001628126870799</v>
      </c>
      <c r="AE491" s="14">
        <v>0.60218083678054601</v>
      </c>
      <c r="AF491" s="14">
        <v>0.70146549107491796</v>
      </c>
      <c r="AG491" s="14">
        <v>0.77385821512626407</v>
      </c>
      <c r="AH491" s="14">
        <v>0.75766478026607598</v>
      </c>
      <c r="AI491" s="14">
        <v>0.49099866016240901</v>
      </c>
      <c r="AJ491" s="14">
        <v>0.71410214615249001</v>
      </c>
      <c r="AK491" s="14">
        <v>0.54962754248481094</v>
      </c>
      <c r="AL491" s="14">
        <v>0.626639093523218</v>
      </c>
      <c r="AM491" s="14">
        <v>0.85082404032769499</v>
      </c>
      <c r="AN491" s="14">
        <v>0.62126332553042507</v>
      </c>
    </row>
    <row r="492" spans="1:40" s="1" customFormat="1" ht="15.6">
      <c r="A492" s="1" t="s">
        <v>297</v>
      </c>
      <c r="G492" s="17" t="s">
        <v>1130</v>
      </c>
      <c r="H492" s="13" t="s">
        <v>1131</v>
      </c>
      <c r="I492" s="14">
        <v>0.35931030919178703</v>
      </c>
      <c r="J492" s="14">
        <v>0.29463666854290599</v>
      </c>
      <c r="K492" s="14">
        <v>0.47472230213677002</v>
      </c>
      <c r="L492" s="14">
        <v>0.40395302900952501</v>
      </c>
      <c r="M492" s="14">
        <v>0.31621254556402301</v>
      </c>
      <c r="N492" s="14">
        <v>0.26441578860563303</v>
      </c>
      <c r="O492" s="14">
        <v>0.212128343250577</v>
      </c>
      <c r="P492" s="14">
        <v>0.48658799621394599</v>
      </c>
      <c r="Q492" s="14">
        <v>0.345431024823526</v>
      </c>
      <c r="R492" s="14">
        <v>0.41368046632907601</v>
      </c>
      <c r="S492" s="14">
        <v>0.16928061570808001</v>
      </c>
      <c r="T492" s="14">
        <v>0.19531299450304701</v>
      </c>
      <c r="U492" s="14">
        <v>0.20494315837846</v>
      </c>
      <c r="V492" s="14">
        <v>0.32377551678891797</v>
      </c>
      <c r="W492" s="14">
        <v>0.175858134225372</v>
      </c>
      <c r="X492" s="14">
        <v>0.33313643200054199</v>
      </c>
      <c r="Y492" s="14">
        <v>0.25396535536848902</v>
      </c>
      <c r="Z492" s="14">
        <v>0.48053641581422096</v>
      </c>
      <c r="AA492" s="14">
        <v>0.32583475416640101</v>
      </c>
      <c r="AB492" s="14">
        <v>0.31062418260724001</v>
      </c>
      <c r="AC492" s="14">
        <v>0.21468005652620101</v>
      </c>
      <c r="AD492" s="14">
        <v>0.35031277588121001</v>
      </c>
      <c r="AE492" s="14">
        <v>0.23565435813148</v>
      </c>
      <c r="AF492" s="14">
        <v>0.31148599991527898</v>
      </c>
      <c r="AG492" s="14">
        <v>0.38657295460478702</v>
      </c>
      <c r="AH492" s="14">
        <v>0.28173924918037602</v>
      </c>
      <c r="AI492" s="14">
        <v>0.120917314036395</v>
      </c>
      <c r="AJ492" s="14">
        <v>0.290654131930074</v>
      </c>
      <c r="AK492" s="14">
        <v>0.288679142803691</v>
      </c>
      <c r="AL492" s="14">
        <v>0.29576797266480404</v>
      </c>
      <c r="AM492" s="14">
        <v>0.61240714067310598</v>
      </c>
      <c r="AN492" s="14">
        <v>0.28368659568271698</v>
      </c>
    </row>
    <row r="493" spans="1:40" s="1" customFormat="1" ht="15.6">
      <c r="A493" s="1" t="s">
        <v>297</v>
      </c>
      <c r="G493" s="17" t="s">
        <v>1132</v>
      </c>
      <c r="H493" s="13" t="s">
        <v>1133</v>
      </c>
      <c r="I493" s="14">
        <v>0.63309755414602098</v>
      </c>
      <c r="J493" s="14">
        <v>0.676368175126416</v>
      </c>
      <c r="K493" s="14">
        <v>0.82743347520675503</v>
      </c>
      <c r="L493" s="14">
        <v>0.74801310652537689</v>
      </c>
      <c r="M493" s="14">
        <v>0.59040354928892702</v>
      </c>
      <c r="N493" s="14">
        <v>0.56595963302752306</v>
      </c>
      <c r="O493" s="14">
        <v>0.52135775141795693</v>
      </c>
      <c r="P493" s="14">
        <v>0.72572107142558495</v>
      </c>
      <c r="Q493" s="14">
        <v>0.629700936978565</v>
      </c>
      <c r="R493" s="14">
        <v>0.61157647396459303</v>
      </c>
      <c r="S493" s="14">
        <v>0.51503749982606795</v>
      </c>
      <c r="T493" s="14">
        <v>0.51611752111335796</v>
      </c>
      <c r="U493" s="14">
        <v>0.57193622814241107</v>
      </c>
      <c r="V493" s="14">
        <v>0.59928774286615893</v>
      </c>
      <c r="W493" s="14">
        <v>0.57364747880410494</v>
      </c>
      <c r="X493" s="14">
        <v>0.60425865060444894</v>
      </c>
      <c r="Y493" s="14">
        <v>0.67532688930939799</v>
      </c>
      <c r="Z493" s="14">
        <v>0.75009611140379606</v>
      </c>
      <c r="AA493" s="14">
        <v>0.87081465016160098</v>
      </c>
      <c r="AB493" s="14">
        <v>0.65364650214408604</v>
      </c>
      <c r="AC493" s="14">
        <v>0.43556291675013598</v>
      </c>
      <c r="AD493" s="14">
        <v>0.71725664787437393</v>
      </c>
      <c r="AE493" s="14">
        <v>0.54906515114076304</v>
      </c>
      <c r="AF493" s="14">
        <v>0.50880166502671198</v>
      </c>
      <c r="AG493" s="14">
        <v>0.72623981420305495</v>
      </c>
      <c r="AH493" s="14">
        <v>0.7659338042701801</v>
      </c>
      <c r="AI493" s="14">
        <v>0.60533132297224201</v>
      </c>
      <c r="AJ493" s="14">
        <v>0.63178757464108803</v>
      </c>
      <c r="AK493" s="14">
        <v>0.57901992985017103</v>
      </c>
      <c r="AL493" s="14">
        <v>0.545064660033583</v>
      </c>
      <c r="AM493" s="14">
        <v>0.80280487342012408</v>
      </c>
      <c r="AN493" s="14">
        <v>0.63525485436893203</v>
      </c>
    </row>
    <row r="494" spans="1:40" s="1" customFormat="1" ht="15.6">
      <c r="A494" s="1" t="s">
        <v>297</v>
      </c>
      <c r="G494" s="17" t="s">
        <v>1134</v>
      </c>
      <c r="H494" s="13" t="s">
        <v>1135</v>
      </c>
      <c r="I494" s="14">
        <v>0.506497759753608</v>
      </c>
      <c r="J494" s="14">
        <v>0.52468080684289897</v>
      </c>
      <c r="K494" s="14">
        <v>0.73234038808465696</v>
      </c>
      <c r="L494" s="14">
        <v>0.39910772460725397</v>
      </c>
      <c r="M494" s="14">
        <v>0.30695786670388098</v>
      </c>
      <c r="N494" s="14">
        <v>0.40968372427516003</v>
      </c>
      <c r="O494" s="14">
        <v>0.44394391503141301</v>
      </c>
      <c r="P494" s="14">
        <v>0.62096929909248899</v>
      </c>
      <c r="Q494" s="14">
        <v>0.55662885080932301</v>
      </c>
      <c r="R494" s="14">
        <v>0.55651775474404308</v>
      </c>
      <c r="S494" s="14">
        <v>0.33742020296256198</v>
      </c>
      <c r="T494" s="14">
        <v>0.31295792526749699</v>
      </c>
      <c r="U494" s="14">
        <v>0.24570128153178</v>
      </c>
      <c r="V494" s="14">
        <v>0.45177010478662899</v>
      </c>
      <c r="W494" s="14">
        <v>0.38981489761723603</v>
      </c>
      <c r="X494" s="14">
        <v>0.465236429923023</v>
      </c>
      <c r="Y494" s="14">
        <v>0.42008449832787198</v>
      </c>
      <c r="Z494" s="14">
        <v>0.65696865849436403</v>
      </c>
      <c r="AA494" s="14">
        <v>0.45349497818120399</v>
      </c>
      <c r="AB494" s="14">
        <v>0.318369549889367</v>
      </c>
      <c r="AC494" s="14">
        <v>0.27756475701068001</v>
      </c>
      <c r="AD494" s="14">
        <v>0.529400226878879</v>
      </c>
      <c r="AE494" s="14">
        <v>0.28144664837598399</v>
      </c>
      <c r="AF494" s="14">
        <v>0.40940922990451595</v>
      </c>
      <c r="AG494" s="14">
        <v>0.56874470000961697</v>
      </c>
      <c r="AH494" s="14">
        <v>0.50480381745101799</v>
      </c>
      <c r="AI494" s="14">
        <v>0.188153555293886</v>
      </c>
      <c r="AJ494" s="14">
        <v>0.423392680315265</v>
      </c>
      <c r="AK494" s="14">
        <v>0.30238011877473098</v>
      </c>
      <c r="AL494" s="14">
        <v>0.33883660138046501</v>
      </c>
      <c r="AM494" s="14">
        <v>0.565742388625051</v>
      </c>
      <c r="AN494" s="14">
        <v>0.34683332069353495</v>
      </c>
    </row>
    <row r="495" spans="1:40" s="1" customFormat="1" ht="15.6">
      <c r="A495" s="1" t="s">
        <v>297</v>
      </c>
      <c r="G495" s="17" t="s">
        <v>1136</v>
      </c>
      <c r="H495" s="13" t="s">
        <v>1137</v>
      </c>
      <c r="I495" s="14">
        <v>0.67821474938524706</v>
      </c>
      <c r="J495" s="14">
        <v>0.51628606081199102</v>
      </c>
      <c r="K495" s="14">
        <v>0.75718130620714508</v>
      </c>
      <c r="L495" s="14">
        <v>0.64438048011247606</v>
      </c>
      <c r="M495" s="14">
        <v>0.50235579495160698</v>
      </c>
      <c r="N495" s="14">
        <v>0.50541640854964598</v>
      </c>
      <c r="O495" s="14">
        <v>0.59808414749990302</v>
      </c>
      <c r="P495" s="14">
        <v>0.72201429241463999</v>
      </c>
      <c r="Q495" s="14">
        <v>0.61319527947201502</v>
      </c>
      <c r="R495" s="14">
        <v>0.69247701254490002</v>
      </c>
      <c r="S495" s="14">
        <v>0.52171059485705396</v>
      </c>
      <c r="T495" s="14">
        <v>0.46449992363661702</v>
      </c>
      <c r="U495" s="14">
        <v>0.515318819435722</v>
      </c>
      <c r="V495" s="14">
        <v>0.49662854096720205</v>
      </c>
      <c r="W495" s="14">
        <v>0.50076606775675203</v>
      </c>
      <c r="X495" s="14">
        <v>0.50991318789453399</v>
      </c>
      <c r="Y495" s="14">
        <v>0.51851399020979594</v>
      </c>
      <c r="Z495" s="14">
        <v>0.70242473609294098</v>
      </c>
      <c r="AA495" s="14">
        <v>0.63516316937953499</v>
      </c>
      <c r="AB495" s="14">
        <v>0.46174872115467996</v>
      </c>
      <c r="AC495" s="14">
        <v>0.44510524088901804</v>
      </c>
      <c r="AD495" s="14">
        <v>0.71144201344713809</v>
      </c>
      <c r="AE495" s="14">
        <v>0.39734274108717799</v>
      </c>
      <c r="AF495" s="14">
        <v>0.530143934740964</v>
      </c>
      <c r="AG495" s="14">
        <v>0.62393188490367202</v>
      </c>
      <c r="AH495" s="14">
        <v>0.569671668064203</v>
      </c>
      <c r="AI495" s="14">
        <v>0.41651668329734498</v>
      </c>
      <c r="AJ495" s="14">
        <v>0.52959371925919096</v>
      </c>
      <c r="AK495" s="14">
        <v>0.46446242177317998</v>
      </c>
      <c r="AL495" s="14">
        <v>0.42306763485761201</v>
      </c>
      <c r="AM495" s="14">
        <v>0.82070418863650796</v>
      </c>
      <c r="AN495" s="14">
        <v>0.453428678228673</v>
      </c>
    </row>
    <row r="496" spans="1:40" s="1" customFormat="1" ht="15.6">
      <c r="A496" s="1" t="s">
        <v>297</v>
      </c>
      <c r="G496" s="17" t="s">
        <v>1138</v>
      </c>
      <c r="H496" s="13" t="s">
        <v>1139</v>
      </c>
      <c r="I496" s="14">
        <v>0.352326534833386</v>
      </c>
      <c r="J496" s="14">
        <v>0.364669708860834</v>
      </c>
      <c r="K496" s="14">
        <v>0.55158400593447898</v>
      </c>
      <c r="L496" s="14">
        <v>0.429074795520835</v>
      </c>
      <c r="M496" s="14">
        <v>0.226544047340903</v>
      </c>
      <c r="N496" s="14">
        <v>0.35453627161511797</v>
      </c>
      <c r="O496" s="14">
        <v>0.31396650412688898</v>
      </c>
      <c r="P496" s="14">
        <v>0.57313388914566599</v>
      </c>
      <c r="Q496" s="14">
        <v>0.297382429648331</v>
      </c>
      <c r="R496" s="14">
        <v>0.45755539500344899</v>
      </c>
      <c r="S496" s="14">
        <v>0.19953908728289199</v>
      </c>
      <c r="T496" s="14">
        <v>0.199890836550218</v>
      </c>
      <c r="U496" s="14">
        <v>0.24408641723721602</v>
      </c>
      <c r="V496" s="14">
        <v>0.243075013606637</v>
      </c>
      <c r="W496" s="14">
        <v>0.25810515419283697</v>
      </c>
      <c r="X496" s="14">
        <v>0.258628974436102</v>
      </c>
      <c r="Y496" s="14">
        <v>0.257369302271171</v>
      </c>
      <c r="Z496" s="14">
        <v>0.47152323206792301</v>
      </c>
      <c r="AA496" s="14">
        <v>0.401906098726104</v>
      </c>
      <c r="AB496" s="14">
        <v>0.22490704043190099</v>
      </c>
      <c r="AC496" s="14">
        <v>0.183788695768311</v>
      </c>
      <c r="AD496" s="14">
        <v>0.41955542499020804</v>
      </c>
      <c r="AE496" s="14">
        <v>0.194249640940585</v>
      </c>
      <c r="AF496" s="14">
        <v>0.31521141418269999</v>
      </c>
      <c r="AG496" s="14">
        <v>0.40586385708363504</v>
      </c>
      <c r="AH496" s="14">
        <v>0.41916233714727602</v>
      </c>
      <c r="AI496" s="14">
        <v>0.16341783163234103</v>
      </c>
      <c r="AJ496" s="14">
        <v>0.38999314278881103</v>
      </c>
      <c r="AK496" s="14">
        <v>0.152604626159691</v>
      </c>
      <c r="AL496" s="14">
        <v>0.24173417046559501</v>
      </c>
      <c r="AM496" s="14">
        <v>0.68161927099494402</v>
      </c>
      <c r="AN496" s="14">
        <v>0.31694441425588499</v>
      </c>
    </row>
    <row r="497" spans="1:40" s="1" customFormat="1" ht="15.6">
      <c r="A497" s="1" t="s">
        <v>297</v>
      </c>
      <c r="G497" s="17" t="s">
        <v>1140</v>
      </c>
      <c r="H497" s="13" t="s">
        <v>1141</v>
      </c>
      <c r="I497" s="14">
        <v>0.25745333571655299</v>
      </c>
      <c r="J497" s="14">
        <v>0.220453432845446</v>
      </c>
      <c r="K497" s="14">
        <v>0.43833929198784899</v>
      </c>
      <c r="L497" s="14">
        <v>0.31019626369789199</v>
      </c>
      <c r="M497" s="14">
        <v>0.16240221792045501</v>
      </c>
      <c r="N497" s="14">
        <v>0.192271556365775</v>
      </c>
      <c r="O497" s="14">
        <v>0.13909301094578999</v>
      </c>
      <c r="P497" s="14">
        <v>0.39547850308333898</v>
      </c>
      <c r="Q497" s="14">
        <v>0.22495065947819398</v>
      </c>
      <c r="R497" s="14">
        <v>0.34461671762657403</v>
      </c>
      <c r="S497" s="14">
        <v>9.0822811083538901E-2</v>
      </c>
      <c r="T497" s="14">
        <v>0.113651824687829</v>
      </c>
      <c r="U497" s="14">
        <v>0.10573128121549001</v>
      </c>
      <c r="V497" s="14">
        <v>0.19244515304762799</v>
      </c>
      <c r="W497" s="14">
        <v>0.123110102543228</v>
      </c>
      <c r="X497" s="14">
        <v>0.19964876717277602</v>
      </c>
      <c r="Y497" s="14">
        <v>0.13464632744749799</v>
      </c>
      <c r="Z497" s="14">
        <v>0.30998348069975301</v>
      </c>
      <c r="AA497" s="14">
        <v>0.20902980528434101</v>
      </c>
      <c r="AB497" s="14">
        <v>0.12945086420832799</v>
      </c>
      <c r="AC497" s="14">
        <v>0.110908875710969</v>
      </c>
      <c r="AD497" s="14">
        <v>0.27337079357107003</v>
      </c>
      <c r="AE497" s="14">
        <v>0.11177849488553299</v>
      </c>
      <c r="AF497" s="14">
        <v>0.184354981089596</v>
      </c>
      <c r="AG497" s="14">
        <v>0.274939512376698</v>
      </c>
      <c r="AH497" s="14">
        <v>0.20744185229913398</v>
      </c>
      <c r="AI497" s="14">
        <v>5.9328813524994806E-2</v>
      </c>
      <c r="AJ497" s="14">
        <v>0.25980127065764103</v>
      </c>
      <c r="AK497" s="14">
        <v>0.111313600423268</v>
      </c>
      <c r="AL497" s="14">
        <v>0.13441983643910502</v>
      </c>
      <c r="AM497" s="14">
        <v>0.47775147731525502</v>
      </c>
      <c r="AN497" s="14">
        <v>0.179761558867369</v>
      </c>
    </row>
    <row r="498" spans="1:40" s="1" customFormat="1" ht="15.6">
      <c r="A498" s="1" t="s">
        <v>297</v>
      </c>
      <c r="G498" s="17" t="s">
        <v>1142</v>
      </c>
      <c r="H498" s="13" t="s">
        <v>1143</v>
      </c>
      <c r="I498" s="14">
        <v>0.38435149314300504</v>
      </c>
      <c r="J498" s="14">
        <v>0.36176608669419302</v>
      </c>
      <c r="K498" s="14">
        <v>0.58965947673257402</v>
      </c>
      <c r="L498" s="14">
        <v>0.42927552305483702</v>
      </c>
      <c r="M498" s="14">
        <v>0.38763112051371701</v>
      </c>
      <c r="N498" s="14">
        <v>0.33947769529704702</v>
      </c>
      <c r="O498" s="14">
        <v>0.137151893786538</v>
      </c>
      <c r="P498" s="14">
        <v>0.54771773975806493</v>
      </c>
      <c r="Q498" s="14">
        <v>0.43670325973275603</v>
      </c>
      <c r="R498" s="14">
        <v>0.51462534303782403</v>
      </c>
      <c r="S498" s="14">
        <v>9.3104645517262094E-2</v>
      </c>
      <c r="T498" s="14">
        <v>0.30180662614327802</v>
      </c>
      <c r="U498" s="14">
        <v>0.28411704530154497</v>
      </c>
      <c r="V498" s="14">
        <v>0.35895648354251697</v>
      </c>
      <c r="W498" s="14">
        <v>0.20676270259590301</v>
      </c>
      <c r="X498" s="14">
        <v>0.42155319901214</v>
      </c>
      <c r="Y498" s="14">
        <v>0.251127856111864</v>
      </c>
      <c r="Z498" s="14">
        <v>0.59974784317827701</v>
      </c>
      <c r="AA498" s="14">
        <v>0.29353745376704299</v>
      </c>
      <c r="AB498" s="14">
        <v>0.282981624002486</v>
      </c>
      <c r="AC498" s="14">
        <v>0.179087570447682</v>
      </c>
      <c r="AD498" s="14">
        <v>0.39005685861575701</v>
      </c>
      <c r="AE498" s="14">
        <v>0.25639888671362998</v>
      </c>
      <c r="AF498" s="14">
        <v>0.34634008455412402</v>
      </c>
      <c r="AG498" s="14">
        <v>0.39312403124995798</v>
      </c>
      <c r="AH498" s="14">
        <v>0.38824224788578698</v>
      </c>
      <c r="AI498" s="14">
        <v>0.162717510285736</v>
      </c>
      <c r="AJ498" s="14">
        <v>0.40986523981516798</v>
      </c>
      <c r="AK498" s="14">
        <v>0.25346849837427399</v>
      </c>
      <c r="AL498" s="14">
        <v>0.33538017983953899</v>
      </c>
      <c r="AM498" s="14">
        <v>0.62320501836128206</v>
      </c>
      <c r="AN498" s="14">
        <v>0.30244158066927701</v>
      </c>
    </row>
    <row r="499" spans="1:40" s="1" customFormat="1" ht="15.6">
      <c r="A499" s="1" t="s">
        <v>297</v>
      </c>
      <c r="G499" s="17" t="s">
        <v>1144</v>
      </c>
      <c r="H499" s="13" t="s">
        <v>1145</v>
      </c>
      <c r="I499" s="14">
        <v>0.71416663748117504</v>
      </c>
      <c r="J499" s="14">
        <v>0.69609835040405899</v>
      </c>
      <c r="K499" s="14">
        <v>0.73519958081771808</v>
      </c>
      <c r="L499" s="14">
        <v>0.70604641427487491</v>
      </c>
      <c r="M499" s="14">
        <v>0.53421187562657402</v>
      </c>
      <c r="N499" s="14">
        <v>0.57997402375423202</v>
      </c>
      <c r="O499" s="14">
        <v>0.52195918196878799</v>
      </c>
      <c r="P499" s="14">
        <v>0.79029742237751999</v>
      </c>
      <c r="Q499" s="14">
        <v>0.68205306823956602</v>
      </c>
      <c r="R499" s="14">
        <v>0.70955719048518606</v>
      </c>
      <c r="S499" s="14">
        <v>0.55712084119040395</v>
      </c>
      <c r="T499" s="14">
        <v>0.52596109526825208</v>
      </c>
      <c r="U499" s="14">
        <v>0.55382139843708</v>
      </c>
      <c r="V499" s="14">
        <v>0.60117892801373596</v>
      </c>
      <c r="W499" s="14">
        <v>0.510905679716671</v>
      </c>
      <c r="X499" s="14">
        <v>0.56742738490542</v>
      </c>
      <c r="Y499" s="14">
        <v>0.59335726513140008</v>
      </c>
      <c r="Z499" s="14">
        <v>0.74746751967011804</v>
      </c>
      <c r="AA499" s="14">
        <v>0.67730542847323405</v>
      </c>
      <c r="AB499" s="14">
        <v>0.50520493662889399</v>
      </c>
      <c r="AC499" s="14">
        <v>0.38992348616912798</v>
      </c>
      <c r="AD499" s="14">
        <v>0.73906612262071203</v>
      </c>
      <c r="AE499" s="14">
        <v>0.50425053150124299</v>
      </c>
      <c r="AF499" s="14">
        <v>0.596462296031669</v>
      </c>
      <c r="AG499" s="14">
        <v>0.63951184632498503</v>
      </c>
      <c r="AH499" s="14">
        <v>0.68539013986169295</v>
      </c>
      <c r="AI499" s="14">
        <v>0.46136845827439898</v>
      </c>
      <c r="AJ499" s="14">
        <v>0.60542429434574796</v>
      </c>
      <c r="AK499" s="14">
        <v>0.51705558917155603</v>
      </c>
      <c r="AL499" s="14">
        <v>0.50763223234067401</v>
      </c>
      <c r="AM499" s="14">
        <v>0.82680950418898502</v>
      </c>
      <c r="AN499" s="14">
        <v>0.51746310604615897</v>
      </c>
    </row>
    <row r="500" spans="1:40" s="1" customFormat="1" ht="15.6">
      <c r="A500" s="1" t="s">
        <v>297</v>
      </c>
      <c r="G500" s="17" t="s">
        <v>1146</v>
      </c>
      <c r="H500" s="13" t="s">
        <v>1147</v>
      </c>
      <c r="I500" s="14">
        <v>0.37324877148527597</v>
      </c>
      <c r="J500" s="14">
        <v>0.48638464471135995</v>
      </c>
      <c r="K500" s="14">
        <v>0.66493740270475898</v>
      </c>
      <c r="L500" s="14">
        <v>0.44101340725537802</v>
      </c>
      <c r="M500" s="14">
        <v>0.29501138969583002</v>
      </c>
      <c r="N500" s="14">
        <v>0.37578177825168801</v>
      </c>
      <c r="O500" s="14">
        <v>0.36732578834617402</v>
      </c>
      <c r="P500" s="14">
        <v>0.52587142088501704</v>
      </c>
      <c r="Q500" s="14">
        <v>0.49295933129721903</v>
      </c>
      <c r="R500" s="14">
        <v>0.44798623680390298</v>
      </c>
      <c r="S500" s="14">
        <v>0.34476088951837602</v>
      </c>
      <c r="T500" s="14">
        <v>0.30780830150152</v>
      </c>
      <c r="U500" s="14">
        <v>0.26683034400461197</v>
      </c>
      <c r="V500" s="14">
        <v>0.36651810323594602</v>
      </c>
      <c r="W500" s="14">
        <v>0.41902288838846502</v>
      </c>
      <c r="X500" s="14">
        <v>0.32713102440993097</v>
      </c>
      <c r="Y500" s="14">
        <v>0.33700341065397604</v>
      </c>
      <c r="Z500" s="14">
        <v>0.53703829919818502</v>
      </c>
      <c r="AA500" s="14">
        <v>0.30118464582530602</v>
      </c>
      <c r="AB500" s="14">
        <v>0.306744453721431</v>
      </c>
      <c r="AC500" s="14">
        <v>0.178280867799327</v>
      </c>
      <c r="AD500" s="14">
        <v>0.45284121291702495</v>
      </c>
      <c r="AE500" s="14">
        <v>0.29672565966982201</v>
      </c>
      <c r="AF500" s="14">
        <v>0.32346806737285499</v>
      </c>
      <c r="AG500" s="14">
        <v>0.50363130709411597</v>
      </c>
      <c r="AH500" s="14">
        <v>0.48587588309597501</v>
      </c>
      <c r="AI500" s="14">
        <v>0.211492603780704</v>
      </c>
      <c r="AJ500" s="14">
        <v>0.31291801859073298</v>
      </c>
      <c r="AK500" s="14">
        <v>0.28560698293473097</v>
      </c>
      <c r="AL500" s="14">
        <v>0.25892734155416997</v>
      </c>
      <c r="AM500" s="14">
        <v>0.59816356735929099</v>
      </c>
      <c r="AN500" s="14">
        <v>0.27977050314337398</v>
      </c>
    </row>
    <row r="501" spans="1:40" s="1" customFormat="1" ht="15.6">
      <c r="A501" s="1" t="s">
        <v>297</v>
      </c>
      <c r="G501" s="17" t="s">
        <v>1148</v>
      </c>
      <c r="H501" s="13" t="s">
        <v>1149</v>
      </c>
      <c r="I501" s="14">
        <v>0.581385284507692</v>
      </c>
      <c r="J501" s="14">
        <v>0.41422293412189903</v>
      </c>
      <c r="K501" s="14">
        <v>0.62035886966799192</v>
      </c>
      <c r="L501" s="14">
        <v>0.54460964751681507</v>
      </c>
      <c r="M501" s="14">
        <v>0.40830119466704901</v>
      </c>
      <c r="N501" s="14">
        <v>0.37998289154633397</v>
      </c>
      <c r="O501" s="14">
        <v>0.38463200864449498</v>
      </c>
      <c r="P501" s="14">
        <v>0.68430004019095603</v>
      </c>
      <c r="Q501" s="14">
        <v>0.497208428022333</v>
      </c>
      <c r="R501" s="14">
        <v>0.614844044730951</v>
      </c>
      <c r="S501" s="14">
        <v>0.32131916592853399</v>
      </c>
      <c r="T501" s="14">
        <v>0.36139406133567398</v>
      </c>
      <c r="U501" s="14">
        <v>0.34453181173623099</v>
      </c>
      <c r="V501" s="14">
        <v>0.43803588001396399</v>
      </c>
      <c r="W501" s="14">
        <v>0.40959973061525295</v>
      </c>
      <c r="X501" s="14">
        <v>0.44023561705087405</v>
      </c>
      <c r="Y501" s="14">
        <v>0.43237809791010001</v>
      </c>
      <c r="Z501" s="14">
        <v>0.60152953737061199</v>
      </c>
      <c r="AA501" s="14">
        <v>0.474492843225158</v>
      </c>
      <c r="AB501" s="14">
        <v>0.40195189701739104</v>
      </c>
      <c r="AC501" s="14">
        <v>0.358506040688369</v>
      </c>
      <c r="AD501" s="14">
        <v>0.60595253692300499</v>
      </c>
      <c r="AE501" s="14">
        <v>0.298366786348368</v>
      </c>
      <c r="AF501" s="14">
        <v>0.50901896045252604</v>
      </c>
      <c r="AG501" s="14">
        <v>0.55537442577790197</v>
      </c>
      <c r="AH501" s="14">
        <v>0.48779826162441303</v>
      </c>
      <c r="AI501" s="14">
        <v>0.23758680102333798</v>
      </c>
      <c r="AJ501" s="14">
        <v>0.45118957090709999</v>
      </c>
      <c r="AK501" s="14">
        <v>0.39502251951574302</v>
      </c>
      <c r="AL501" s="14">
        <v>0.37674424794532302</v>
      </c>
      <c r="AM501" s="14">
        <v>0.74789369835459196</v>
      </c>
      <c r="AN501" s="14">
        <v>0.33422434323007399</v>
      </c>
    </row>
    <row r="502" spans="1:40" s="33" customFormat="1" ht="15.6">
      <c r="A502" s="30" t="s">
        <v>76</v>
      </c>
      <c r="B502" s="30"/>
      <c r="C502" s="30"/>
      <c r="D502" s="30"/>
      <c r="E502" s="30"/>
      <c r="F502" s="30"/>
      <c r="G502" s="30" t="s">
        <v>1150</v>
      </c>
      <c r="H502" s="31"/>
      <c r="I502" s="32">
        <v>0.43263554448606117</v>
      </c>
      <c r="J502" s="32">
        <v>0.40512691732224199</v>
      </c>
      <c r="K502" s="32">
        <v>0.397803285764745</v>
      </c>
      <c r="L502" s="32">
        <v>0.42418673071360341</v>
      </c>
      <c r="M502" s="32">
        <v>0.26919166246802134</v>
      </c>
      <c r="N502" s="32">
        <v>0.35250934121070754</v>
      </c>
      <c r="O502" s="32">
        <v>0.32110306830342961</v>
      </c>
      <c r="P502" s="32">
        <v>0.42568707659951643</v>
      </c>
      <c r="Q502" s="32">
        <v>0.41987101561893486</v>
      </c>
      <c r="R502" s="32">
        <v>0.38689184673290755</v>
      </c>
      <c r="S502" s="32">
        <v>0.37223857269491001</v>
      </c>
      <c r="T502" s="32">
        <v>0.49206998894188081</v>
      </c>
      <c r="U502" s="32">
        <v>0.35531615038527053</v>
      </c>
      <c r="V502" s="32">
        <v>0.33469691231907522</v>
      </c>
      <c r="W502" s="32">
        <v>0.36093325489208627</v>
      </c>
      <c r="X502" s="32">
        <v>0.36787127893671689</v>
      </c>
      <c r="Y502" s="32">
        <v>0.34671046935777139</v>
      </c>
      <c r="Z502" s="32">
        <v>0.34518783326337921</v>
      </c>
      <c r="AA502" s="32">
        <v>0.42466092105006786</v>
      </c>
      <c r="AB502" s="32">
        <v>0.36108438781653385</v>
      </c>
      <c r="AC502" s="32">
        <v>0.42469095634428189</v>
      </c>
      <c r="AD502" s="32">
        <v>0.46197992634329343</v>
      </c>
      <c r="AE502" s="32">
        <v>0.34475675233672931</v>
      </c>
      <c r="AF502" s="32">
        <v>0.34696940431325241</v>
      </c>
      <c r="AG502" s="32">
        <v>0.35761700216101072</v>
      </c>
      <c r="AH502" s="32">
        <v>0.35853317699702275</v>
      </c>
      <c r="AI502" s="32">
        <v>0.33212329119883455</v>
      </c>
      <c r="AJ502" s="32">
        <v>0.3822571146719228</v>
      </c>
      <c r="AK502" s="32">
        <v>0.35035589373588621</v>
      </c>
      <c r="AL502" s="32">
        <v>0.39675723839365029</v>
      </c>
      <c r="AM502" s="32">
        <v>0.39049296624955376</v>
      </c>
      <c r="AN502" s="32">
        <v>0.46213419312936405</v>
      </c>
    </row>
    <row r="503" spans="1:40" s="33" customFormat="1" ht="15.6">
      <c r="A503" s="34" t="s">
        <v>77</v>
      </c>
      <c r="B503" s="34"/>
      <c r="C503" s="34"/>
      <c r="D503" s="34"/>
      <c r="E503" s="34"/>
      <c r="F503" s="34"/>
      <c r="G503" s="34" t="s">
        <v>1151</v>
      </c>
      <c r="H503" s="35"/>
      <c r="I503" s="36">
        <v>0.43467576187500001</v>
      </c>
      <c r="J503" s="36">
        <v>0.41709709020833341</v>
      </c>
      <c r="K503" s="36">
        <v>0.42566961916666668</v>
      </c>
      <c r="L503" s="36">
        <v>0.34149255625000002</v>
      </c>
      <c r="M503" s="36">
        <v>0.28076905635416666</v>
      </c>
      <c r="N503" s="36">
        <v>0.42433281374999998</v>
      </c>
      <c r="O503" s="36">
        <v>0.37599825937499998</v>
      </c>
      <c r="P503" s="36">
        <v>0.46557097156249994</v>
      </c>
      <c r="Q503" s="36">
        <v>0.36425539052083333</v>
      </c>
      <c r="R503" s="36">
        <v>0.42116040843750002</v>
      </c>
      <c r="S503" s="36">
        <v>0.39593372124999998</v>
      </c>
      <c r="T503" s="36">
        <v>0.36810528781249996</v>
      </c>
      <c r="U503" s="36">
        <v>0.32236163093750003</v>
      </c>
      <c r="V503" s="36">
        <v>0.32250199000000002</v>
      </c>
      <c r="W503" s="36">
        <v>0.380289044375</v>
      </c>
      <c r="X503" s="36">
        <v>0.3283724289583333</v>
      </c>
      <c r="Y503" s="36">
        <v>0.3337528713541667</v>
      </c>
      <c r="Z503" s="36">
        <v>0.35664447468749999</v>
      </c>
      <c r="AA503" s="36">
        <v>0.42653494812500004</v>
      </c>
      <c r="AB503" s="36">
        <v>0.29681298791666666</v>
      </c>
      <c r="AC503" s="36">
        <v>0.35891878031250002</v>
      </c>
      <c r="AD503" s="36">
        <v>0.42483246958333337</v>
      </c>
      <c r="AE503" s="36">
        <v>0.32926992187500004</v>
      </c>
      <c r="AF503" s="36">
        <v>0.34308846916666669</v>
      </c>
      <c r="AG503" s="36">
        <v>0.35850719177083334</v>
      </c>
      <c r="AH503" s="36">
        <v>0.41418475885416667</v>
      </c>
      <c r="AI503" s="36">
        <v>0.36494104250000003</v>
      </c>
      <c r="AJ503" s="36">
        <v>0.32497106718750002</v>
      </c>
      <c r="AK503" s="36">
        <v>0.28583139895833337</v>
      </c>
      <c r="AL503" s="36">
        <v>0.31021760739583332</v>
      </c>
      <c r="AM503" s="36">
        <v>0.31723820291666666</v>
      </c>
      <c r="AN503" s="36">
        <v>0.38449692281250003</v>
      </c>
    </row>
    <row r="504" spans="1:40" s="43" customFormat="1" ht="15.6">
      <c r="A504" s="37" t="s">
        <v>1152</v>
      </c>
      <c r="B504" s="37"/>
      <c r="C504" s="37"/>
      <c r="D504" s="37"/>
      <c r="E504" s="37"/>
      <c r="F504" s="37"/>
      <c r="G504" s="37" t="s">
        <v>1153</v>
      </c>
      <c r="H504" s="38"/>
      <c r="I504" s="39">
        <v>0.42020088750000001</v>
      </c>
      <c r="J504" s="39">
        <v>0.41235118749999999</v>
      </c>
      <c r="K504" s="39">
        <v>0.33495370000000002</v>
      </c>
      <c r="L504" s="39">
        <v>0.237909225</v>
      </c>
      <c r="M504" s="39">
        <v>0.20498511875</v>
      </c>
      <c r="N504" s="39">
        <v>0.36347852499999994</v>
      </c>
      <c r="O504" s="39">
        <v>0.36505593749999993</v>
      </c>
      <c r="P504" s="39">
        <v>0.45000000624999997</v>
      </c>
      <c r="Q504" s="39">
        <v>0.30505951875000004</v>
      </c>
      <c r="R504" s="39">
        <v>0.51423609375000001</v>
      </c>
      <c r="S504" s="39">
        <v>0.33816962500000003</v>
      </c>
      <c r="T504" s="39">
        <v>0.29936868124999999</v>
      </c>
      <c r="U504" s="39">
        <v>0.23598709375000002</v>
      </c>
      <c r="V504" s="39">
        <v>0.28521824999999995</v>
      </c>
      <c r="W504" s="39">
        <v>0.28597578750000002</v>
      </c>
      <c r="X504" s="39">
        <v>0.29224536249999994</v>
      </c>
      <c r="Y504" s="39">
        <v>0.19427081874999999</v>
      </c>
      <c r="Z504" s="39">
        <v>0.28559026874999993</v>
      </c>
      <c r="AA504" s="39">
        <v>0.4290483625</v>
      </c>
      <c r="AB504" s="39">
        <v>0.15243057499999998</v>
      </c>
      <c r="AC504" s="39">
        <v>0.27715773124999998</v>
      </c>
      <c r="AD504" s="39">
        <v>0.39717487500000004</v>
      </c>
      <c r="AE504" s="39">
        <v>0.17083333750000002</v>
      </c>
      <c r="AF504" s="39">
        <v>0.27963060000000001</v>
      </c>
      <c r="AG504" s="39">
        <v>0.29538689374999993</v>
      </c>
      <c r="AH504" s="39">
        <v>0.36141096875000001</v>
      </c>
      <c r="AI504" s="39">
        <v>0.28938205</v>
      </c>
      <c r="AJ504" s="39">
        <v>0.21423611875000001</v>
      </c>
      <c r="AK504" s="39">
        <v>0.41168981250000003</v>
      </c>
      <c r="AL504" s="39">
        <v>0.31205355624999992</v>
      </c>
      <c r="AM504" s="39">
        <v>0.23061342500000001</v>
      </c>
      <c r="AN504" s="39">
        <v>0.25121528124999998</v>
      </c>
    </row>
    <row r="505" spans="1:40" s="1" customFormat="1" ht="57.6">
      <c r="A505" s="1" t="s">
        <v>136</v>
      </c>
      <c r="D505" s="1" t="s">
        <v>1154</v>
      </c>
      <c r="G505" s="1" t="s">
        <v>1155</v>
      </c>
      <c r="H505" s="13" t="s">
        <v>1156</v>
      </c>
      <c r="I505" s="14">
        <v>0.625</v>
      </c>
      <c r="J505" s="14">
        <v>0.53968249999999995</v>
      </c>
      <c r="K505" s="14">
        <v>0.46666659999999999</v>
      </c>
      <c r="L505" s="14">
        <v>0.2916667</v>
      </c>
      <c r="M505" s="14">
        <v>0.375</v>
      </c>
      <c r="N505" s="14">
        <v>0.55555549999999998</v>
      </c>
      <c r="O505" s="14">
        <v>0.50314460000000005</v>
      </c>
      <c r="P505" s="14">
        <v>0.6</v>
      </c>
      <c r="Q505" s="14">
        <v>0.28571429999999998</v>
      </c>
      <c r="R505" s="14">
        <v>0.6666666</v>
      </c>
      <c r="S505" s="14">
        <v>0.6666666</v>
      </c>
      <c r="T505" s="14">
        <v>0.42424240000000002</v>
      </c>
      <c r="U505" s="14">
        <v>0.3333333</v>
      </c>
      <c r="V505" s="14">
        <v>0.38095240000000002</v>
      </c>
      <c r="W505" s="14">
        <v>0.52941170000000004</v>
      </c>
      <c r="X505" s="14">
        <v>0.43333329999999998</v>
      </c>
      <c r="Y505" s="14">
        <v>0.3333333</v>
      </c>
      <c r="Z505" s="14">
        <v>0.44444440000000002</v>
      </c>
      <c r="AA505" s="14">
        <v>0.57142850000000001</v>
      </c>
      <c r="AB505" s="14">
        <v>0.22222220000000001</v>
      </c>
      <c r="AC505" s="14">
        <v>0.47619040000000001</v>
      </c>
      <c r="AD505" s="14">
        <v>0.55555549999999998</v>
      </c>
      <c r="AE505" s="14">
        <v>0.26666669999999998</v>
      </c>
      <c r="AF505" s="14">
        <v>0.4509804</v>
      </c>
      <c r="AG505" s="14">
        <v>0.47619040000000001</v>
      </c>
      <c r="AH505" s="14">
        <v>0.47222219999999998</v>
      </c>
      <c r="AI505" s="14">
        <v>0.2708333</v>
      </c>
      <c r="AJ505" s="14">
        <v>0.44444440000000002</v>
      </c>
      <c r="AK505" s="14">
        <v>0.46666659999999999</v>
      </c>
      <c r="AL505" s="14">
        <v>0.53333330000000001</v>
      </c>
      <c r="AM505" s="14">
        <v>0.37037039999999999</v>
      </c>
      <c r="AN505" s="14">
        <v>0.3333333</v>
      </c>
    </row>
    <row r="506" spans="1:40" s="1" customFormat="1" ht="57.6">
      <c r="A506" s="1" t="s">
        <v>136</v>
      </c>
      <c r="D506" s="1" t="s">
        <v>1157</v>
      </c>
      <c r="G506" s="1" t="s">
        <v>1158</v>
      </c>
      <c r="H506" s="13" t="s">
        <v>1159</v>
      </c>
      <c r="I506" s="14">
        <v>0.3333333</v>
      </c>
      <c r="J506" s="14">
        <v>0.38095240000000002</v>
      </c>
      <c r="K506" s="14">
        <v>0.3</v>
      </c>
      <c r="L506" s="14">
        <v>0.1666667</v>
      </c>
      <c r="M506" s="14">
        <v>0.1666667</v>
      </c>
      <c r="N506" s="14">
        <v>0.30555549999999998</v>
      </c>
      <c r="O506" s="14">
        <v>0.24358969999999999</v>
      </c>
      <c r="P506" s="14">
        <v>0.26666669999999998</v>
      </c>
      <c r="Q506" s="14">
        <v>0.3333333</v>
      </c>
      <c r="R506" s="14">
        <v>0.5</v>
      </c>
      <c r="S506" s="14">
        <v>0.2083333</v>
      </c>
      <c r="T506" s="14">
        <v>0.18181820000000001</v>
      </c>
      <c r="U506" s="14">
        <v>0.2083333</v>
      </c>
      <c r="V506" s="14">
        <v>0.23809520000000001</v>
      </c>
      <c r="W506" s="14">
        <v>0.29411759999999998</v>
      </c>
      <c r="X506" s="14">
        <v>0.26666669999999998</v>
      </c>
      <c r="Y506" s="14">
        <v>0.13333329999999999</v>
      </c>
      <c r="Z506" s="14">
        <v>0.22222220000000001</v>
      </c>
      <c r="AA506" s="14">
        <v>0.35714279999999998</v>
      </c>
      <c r="AB506" s="14">
        <v>5.5555599999999997E-2</v>
      </c>
      <c r="AC506" s="14">
        <v>0.20634920000000001</v>
      </c>
      <c r="AD506" s="14">
        <v>0.25</v>
      </c>
      <c r="AE506" s="14">
        <v>0.26666669999999998</v>
      </c>
      <c r="AF506" s="14">
        <v>0.23529410000000001</v>
      </c>
      <c r="AG506" s="14">
        <v>0.19047620000000001</v>
      </c>
      <c r="AH506" s="14">
        <v>0.44444440000000002</v>
      </c>
      <c r="AI506" s="14">
        <v>0.2916667</v>
      </c>
      <c r="AJ506" s="14">
        <v>0.1666667</v>
      </c>
      <c r="AK506" s="14">
        <v>0.37037039999999999</v>
      </c>
      <c r="AL506" s="14">
        <v>0.31111109999999997</v>
      </c>
      <c r="AM506" s="14">
        <v>0.25925930000000003</v>
      </c>
      <c r="AN506" s="14">
        <v>0.1666667</v>
      </c>
    </row>
    <row r="507" spans="1:40" s="1" customFormat="1" ht="57.6">
      <c r="A507" s="1" t="s">
        <v>136</v>
      </c>
      <c r="D507" s="1" t="s">
        <v>1160</v>
      </c>
      <c r="G507" s="1" t="s">
        <v>1161</v>
      </c>
      <c r="H507" s="13" t="s">
        <v>1162</v>
      </c>
      <c r="I507" s="14">
        <v>0.5</v>
      </c>
      <c r="J507" s="14">
        <v>0.63492059999999995</v>
      </c>
      <c r="K507" s="14">
        <v>0.3333333</v>
      </c>
      <c r="L507" s="14">
        <v>0.23809520000000001</v>
      </c>
      <c r="M507" s="14">
        <v>0.4583333</v>
      </c>
      <c r="N507" s="14">
        <v>0.58333330000000005</v>
      </c>
      <c r="O507" s="14">
        <v>0.45283020000000002</v>
      </c>
      <c r="P507" s="14">
        <v>0.6</v>
      </c>
      <c r="Q507" s="14">
        <v>0.3333333</v>
      </c>
      <c r="R507" s="14">
        <v>0.6666666</v>
      </c>
      <c r="S507" s="14">
        <v>0.5416666</v>
      </c>
      <c r="T507" s="14">
        <v>0.42424240000000002</v>
      </c>
      <c r="U507" s="14">
        <v>0.3333333</v>
      </c>
      <c r="V507" s="14">
        <v>0.42857139999999999</v>
      </c>
      <c r="W507" s="14">
        <v>0.4509804</v>
      </c>
      <c r="X507" s="14">
        <v>0.22222220000000001</v>
      </c>
      <c r="Y507" s="14">
        <v>0.3333333</v>
      </c>
      <c r="Z507" s="14">
        <v>0.40740739999999998</v>
      </c>
      <c r="AA507" s="14">
        <v>0.64285709999999996</v>
      </c>
      <c r="AB507" s="14">
        <v>0.22222220000000001</v>
      </c>
      <c r="AC507" s="14">
        <v>0.34920630000000003</v>
      </c>
      <c r="AD507" s="14">
        <v>0.5</v>
      </c>
      <c r="AE507" s="14">
        <v>0.26666669999999998</v>
      </c>
      <c r="AF507" s="14">
        <v>0.37254900000000002</v>
      </c>
      <c r="AG507" s="14">
        <v>0.57142850000000001</v>
      </c>
      <c r="AH507" s="14">
        <v>0.52777770000000002</v>
      </c>
      <c r="AI507" s="14">
        <v>0.35897430000000002</v>
      </c>
      <c r="AJ507" s="14">
        <v>0.5</v>
      </c>
      <c r="AK507" s="14">
        <v>0.5</v>
      </c>
      <c r="AL507" s="14">
        <v>0.3777778</v>
      </c>
      <c r="AM507" s="14">
        <v>0.375</v>
      </c>
      <c r="AN507" s="14">
        <v>0.22222220000000001</v>
      </c>
    </row>
    <row r="508" spans="1:40" s="1" customFormat="1" ht="57.6">
      <c r="A508" s="1" t="s">
        <v>136</v>
      </c>
      <c r="D508" s="1" t="s">
        <v>1163</v>
      </c>
      <c r="G508" s="1" t="s">
        <v>1164</v>
      </c>
      <c r="H508" s="13" t="s">
        <v>1165</v>
      </c>
      <c r="I508" s="14">
        <v>0.2916667</v>
      </c>
      <c r="J508" s="14">
        <v>0.4166667</v>
      </c>
      <c r="K508" s="14">
        <v>0.22222220000000001</v>
      </c>
      <c r="L508" s="14">
        <v>0.2916667</v>
      </c>
      <c r="M508" s="14">
        <v>0.125</v>
      </c>
      <c r="N508" s="14">
        <v>0.18181820000000001</v>
      </c>
      <c r="O508" s="14">
        <v>0.27891159999999998</v>
      </c>
      <c r="P508" s="14">
        <v>0.26666669999999998</v>
      </c>
      <c r="Q508" s="14">
        <v>0.14285709999999999</v>
      </c>
      <c r="R508" s="14">
        <v>0.5</v>
      </c>
      <c r="S508" s="14">
        <v>0.14285709999999999</v>
      </c>
      <c r="T508" s="14">
        <v>0.21212120000000001</v>
      </c>
      <c r="U508" s="14">
        <v>0.2916667</v>
      </c>
      <c r="V508" s="14">
        <v>0.38095240000000002</v>
      </c>
      <c r="W508" s="14">
        <v>0.29411759999999998</v>
      </c>
      <c r="X508" s="14">
        <v>0.4</v>
      </c>
      <c r="Y508" s="14">
        <v>0.25</v>
      </c>
      <c r="Z508" s="14">
        <v>0.25925930000000003</v>
      </c>
      <c r="AA508" s="14">
        <v>0.35897430000000002</v>
      </c>
      <c r="AB508" s="14">
        <v>5.5555599999999997E-2</v>
      </c>
      <c r="AC508" s="14">
        <v>0.15</v>
      </c>
      <c r="AD508" s="14">
        <v>0.30555549999999998</v>
      </c>
      <c r="AE508" s="14">
        <v>0.13333329999999999</v>
      </c>
      <c r="AF508" s="14">
        <v>0.1875</v>
      </c>
      <c r="AG508" s="14">
        <v>0.38095240000000002</v>
      </c>
      <c r="AH508" s="14">
        <v>0.38888889999999998</v>
      </c>
      <c r="AI508" s="14">
        <v>0.35555550000000002</v>
      </c>
      <c r="AJ508" s="14">
        <v>6.6666699999999995E-2</v>
      </c>
      <c r="AK508" s="14">
        <v>0.4</v>
      </c>
      <c r="AL508" s="14">
        <v>0.22222220000000001</v>
      </c>
      <c r="AM508" s="14">
        <v>0.1666667</v>
      </c>
      <c r="AN508" s="14">
        <v>0.1666667</v>
      </c>
    </row>
    <row r="509" spans="1:40" s="1" customFormat="1" ht="57.6">
      <c r="A509" s="1" t="s">
        <v>136</v>
      </c>
      <c r="D509" s="1" t="s">
        <v>1166</v>
      </c>
      <c r="G509" s="1" t="s">
        <v>1167</v>
      </c>
      <c r="H509" s="13" t="s">
        <v>1168</v>
      </c>
      <c r="I509" s="14">
        <v>0.5</v>
      </c>
      <c r="J509" s="14">
        <v>0.4</v>
      </c>
      <c r="K509" s="14">
        <v>0.3333333</v>
      </c>
      <c r="L509" s="14">
        <v>0.2083333</v>
      </c>
      <c r="M509" s="14">
        <v>0.25</v>
      </c>
      <c r="N509" s="14">
        <v>0.38888889999999998</v>
      </c>
      <c r="O509" s="14">
        <v>0.41509430000000003</v>
      </c>
      <c r="P509" s="14">
        <v>0.26666669999999998</v>
      </c>
      <c r="Q509" s="14">
        <v>0.19047620000000001</v>
      </c>
      <c r="R509" s="14">
        <v>0.61111110000000002</v>
      </c>
      <c r="S509" s="14">
        <v>0.25</v>
      </c>
      <c r="T509" s="14">
        <v>0.3333333</v>
      </c>
      <c r="U509" s="14">
        <v>0.23809520000000001</v>
      </c>
      <c r="V509" s="14">
        <v>0.19047620000000001</v>
      </c>
      <c r="W509" s="14">
        <v>0.31372549999999999</v>
      </c>
      <c r="X509" s="14">
        <v>0.23333329999999999</v>
      </c>
      <c r="Y509" s="14">
        <v>0.13333329999999999</v>
      </c>
      <c r="Z509" s="14">
        <v>0.29629630000000001</v>
      </c>
      <c r="AA509" s="14">
        <v>0.40476190000000001</v>
      </c>
      <c r="AB509" s="14">
        <v>0.2</v>
      </c>
      <c r="AC509" s="14">
        <v>0.31666670000000002</v>
      </c>
      <c r="AD509" s="14">
        <v>0.44444440000000002</v>
      </c>
      <c r="AE509" s="14">
        <v>6.6666699999999995E-2</v>
      </c>
      <c r="AF509" s="14">
        <v>0.2142857</v>
      </c>
      <c r="AG509" s="14">
        <v>0.38095240000000002</v>
      </c>
      <c r="AH509" s="14">
        <v>0.24242420000000001</v>
      </c>
      <c r="AI509" s="14">
        <v>0.15555550000000001</v>
      </c>
      <c r="AJ509" s="14">
        <v>0.22222220000000001</v>
      </c>
      <c r="AK509" s="14">
        <v>0.4</v>
      </c>
      <c r="AL509" s="14">
        <v>0.24444440000000001</v>
      </c>
      <c r="AM509" s="14">
        <v>0.1481481</v>
      </c>
      <c r="AN509" s="14">
        <v>0.1111111</v>
      </c>
    </row>
    <row r="510" spans="1:40" s="1" customFormat="1" ht="43.2">
      <c r="A510" s="1" t="s">
        <v>136</v>
      </c>
      <c r="D510" s="1" t="s">
        <v>1169</v>
      </c>
      <c r="G510" s="1" t="s">
        <v>1170</v>
      </c>
      <c r="H510" s="13" t="s">
        <v>1171</v>
      </c>
      <c r="I510" s="14">
        <v>0.5416666</v>
      </c>
      <c r="J510" s="14">
        <v>0.44444440000000002</v>
      </c>
      <c r="K510" s="14">
        <v>0.4</v>
      </c>
      <c r="L510" s="14">
        <v>0.2916667</v>
      </c>
      <c r="M510" s="14">
        <v>0.3333333</v>
      </c>
      <c r="N510" s="14">
        <v>0.27777780000000002</v>
      </c>
      <c r="O510" s="14">
        <v>0.33974359999999998</v>
      </c>
      <c r="P510" s="14">
        <v>0.6</v>
      </c>
      <c r="Q510" s="14">
        <v>0.38095240000000002</v>
      </c>
      <c r="R510" s="14">
        <v>0.61111110000000002</v>
      </c>
      <c r="S510" s="14">
        <v>0.125</v>
      </c>
      <c r="T510" s="14">
        <v>0.30303029999999997</v>
      </c>
      <c r="U510" s="14">
        <v>0.3333333</v>
      </c>
      <c r="V510" s="14">
        <v>0.3333333</v>
      </c>
      <c r="W510" s="14">
        <v>0.19607840000000001</v>
      </c>
      <c r="X510" s="14">
        <v>0.4</v>
      </c>
      <c r="Y510" s="14">
        <v>0.3333333</v>
      </c>
      <c r="Z510" s="14">
        <v>0.59259260000000002</v>
      </c>
      <c r="AA510" s="14">
        <v>0.40476190000000001</v>
      </c>
      <c r="AB510" s="14">
        <v>6.6666699999999995E-2</v>
      </c>
      <c r="AC510" s="14">
        <v>0.35</v>
      </c>
      <c r="AD510" s="14">
        <v>0.27777780000000002</v>
      </c>
      <c r="AE510" s="14">
        <v>0.13333329999999999</v>
      </c>
      <c r="AF510" s="14">
        <v>0.4166666</v>
      </c>
      <c r="AG510" s="14">
        <v>0.42857139999999999</v>
      </c>
      <c r="AH510" s="14">
        <v>0.36666660000000001</v>
      </c>
      <c r="AI510" s="14">
        <v>0.35714279999999998</v>
      </c>
      <c r="AJ510" s="14">
        <v>0.27777780000000002</v>
      </c>
      <c r="AK510" s="14">
        <v>0.5</v>
      </c>
      <c r="AL510" s="14">
        <v>0.35555550000000002</v>
      </c>
      <c r="AM510" s="14">
        <v>0.3333333</v>
      </c>
      <c r="AN510" s="14">
        <v>0.1666667</v>
      </c>
    </row>
    <row r="511" spans="1:40" s="1" customFormat="1" ht="57.6">
      <c r="A511" s="1" t="s">
        <v>136</v>
      </c>
      <c r="D511" s="1" t="s">
        <v>1172</v>
      </c>
      <c r="G511" s="1" t="s">
        <v>1173</v>
      </c>
      <c r="H511" s="13" t="s">
        <v>1174</v>
      </c>
      <c r="I511" s="14">
        <v>0.5</v>
      </c>
      <c r="J511" s="14">
        <v>0.42857139999999999</v>
      </c>
      <c r="K511" s="14">
        <v>0.25925930000000003</v>
      </c>
      <c r="L511" s="14">
        <v>0.19047620000000001</v>
      </c>
      <c r="M511" s="14">
        <v>0.2916667</v>
      </c>
      <c r="N511" s="14">
        <v>0.45454539999999999</v>
      </c>
      <c r="O511" s="14">
        <v>0.3790849</v>
      </c>
      <c r="P511" s="14">
        <v>0.4</v>
      </c>
      <c r="Q511" s="14">
        <v>9.5238100000000006E-2</v>
      </c>
      <c r="R511" s="14">
        <v>0.44444440000000002</v>
      </c>
      <c r="S511" s="14">
        <v>0.2083333</v>
      </c>
      <c r="T511" s="14">
        <v>0.36111110000000002</v>
      </c>
      <c r="U511" s="14">
        <v>0.22222220000000001</v>
      </c>
      <c r="V511" s="14">
        <v>0.3333333</v>
      </c>
      <c r="W511" s="14">
        <v>0.23529410000000001</v>
      </c>
      <c r="X511" s="14">
        <v>0.37037039999999999</v>
      </c>
      <c r="Y511" s="14">
        <v>0.13333329999999999</v>
      </c>
      <c r="Z511" s="14">
        <v>0.18518519999999999</v>
      </c>
      <c r="AA511" s="14">
        <v>0.51282050000000001</v>
      </c>
      <c r="AB511" s="14">
        <v>6.6666699999999995E-2</v>
      </c>
      <c r="AC511" s="14">
        <v>0.3</v>
      </c>
      <c r="AD511" s="14">
        <v>0.48484850000000002</v>
      </c>
      <c r="AE511" s="14">
        <v>8.3333299999999999E-2</v>
      </c>
      <c r="AF511" s="14">
        <v>0.3541667</v>
      </c>
      <c r="AG511" s="14">
        <v>0.38095240000000002</v>
      </c>
      <c r="AH511" s="14">
        <v>0.27272730000000001</v>
      </c>
      <c r="AI511" s="14">
        <v>0.1666667</v>
      </c>
      <c r="AJ511" s="14">
        <v>0.22222220000000001</v>
      </c>
      <c r="AK511" s="14">
        <v>0.4</v>
      </c>
      <c r="AL511" s="14">
        <v>0.31111109999999997</v>
      </c>
      <c r="AM511" s="14">
        <v>0.1481481</v>
      </c>
      <c r="AN511" s="14">
        <v>0.1666667</v>
      </c>
    </row>
    <row r="512" spans="1:40" s="1" customFormat="1" ht="43.2">
      <c r="A512" s="1" t="s">
        <v>136</v>
      </c>
      <c r="D512" s="1" t="s">
        <v>1175</v>
      </c>
      <c r="G512" s="1" t="s">
        <v>1176</v>
      </c>
      <c r="H512" s="13" t="s">
        <v>1177</v>
      </c>
      <c r="I512" s="14">
        <v>0.3333333</v>
      </c>
      <c r="J512" s="14">
        <v>0.35</v>
      </c>
      <c r="K512" s="14">
        <v>0.1666667</v>
      </c>
      <c r="L512" s="14">
        <v>0.2083333</v>
      </c>
      <c r="M512" s="14">
        <v>0.2083333</v>
      </c>
      <c r="N512" s="14">
        <v>0.30303029999999997</v>
      </c>
      <c r="O512" s="14">
        <v>0.3333333</v>
      </c>
      <c r="P512" s="14">
        <v>0.4</v>
      </c>
      <c r="Q512" s="14">
        <v>0.14285709999999999</v>
      </c>
      <c r="R512" s="14">
        <v>0.44444440000000002</v>
      </c>
      <c r="S512" s="14">
        <v>0.14285709999999999</v>
      </c>
      <c r="T512" s="14">
        <v>0.2</v>
      </c>
      <c r="U512" s="14">
        <v>0.19047620000000001</v>
      </c>
      <c r="V512" s="14">
        <v>0.27777780000000002</v>
      </c>
      <c r="W512" s="14">
        <v>0.1875</v>
      </c>
      <c r="X512" s="14">
        <v>0.36666660000000001</v>
      </c>
      <c r="Y512" s="14">
        <v>0.13333329999999999</v>
      </c>
      <c r="Z512" s="14">
        <v>0.1481481</v>
      </c>
      <c r="AA512" s="14">
        <v>0.44444440000000002</v>
      </c>
      <c r="AB512" s="14">
        <v>0.13333329999999999</v>
      </c>
      <c r="AC512" s="14">
        <v>0.31666670000000002</v>
      </c>
      <c r="AD512" s="14">
        <v>0.38888889999999998</v>
      </c>
      <c r="AE512" s="14">
        <v>6.6666699999999995E-2</v>
      </c>
      <c r="AF512" s="14">
        <v>0.25</v>
      </c>
      <c r="AG512" s="14">
        <v>0.38095240000000002</v>
      </c>
      <c r="AH512" s="14">
        <v>0.2</v>
      </c>
      <c r="AI512" s="14">
        <v>0.2820513</v>
      </c>
      <c r="AJ512" s="14">
        <v>0.27777780000000002</v>
      </c>
      <c r="AK512" s="14">
        <v>0.4</v>
      </c>
      <c r="AL512" s="14">
        <v>0.24444440000000001</v>
      </c>
      <c r="AM512" s="14">
        <v>0.25</v>
      </c>
      <c r="AN512" s="14">
        <v>0.1111111</v>
      </c>
    </row>
    <row r="513" spans="1:40" s="1" customFormat="1" ht="57.6">
      <c r="A513" s="1" t="s">
        <v>136</v>
      </c>
      <c r="D513" s="1" t="s">
        <v>1178</v>
      </c>
      <c r="G513" s="1" t="s">
        <v>1179</v>
      </c>
      <c r="H513" s="13" t="s">
        <v>1180</v>
      </c>
      <c r="I513" s="14">
        <v>0.375</v>
      </c>
      <c r="J513" s="14">
        <v>0.45238099999999998</v>
      </c>
      <c r="K513" s="14">
        <v>0.35</v>
      </c>
      <c r="L513" s="14">
        <v>0.125</v>
      </c>
      <c r="M513" s="14">
        <v>0.1875</v>
      </c>
      <c r="N513" s="14">
        <v>0.5</v>
      </c>
      <c r="O513" s="14">
        <v>0.37735849999999999</v>
      </c>
      <c r="P513" s="14">
        <v>0.4</v>
      </c>
      <c r="Q513" s="14">
        <v>0.42857139999999999</v>
      </c>
      <c r="R513" s="14">
        <v>0.5</v>
      </c>
      <c r="S513" s="14">
        <v>0.3125</v>
      </c>
      <c r="T513" s="14">
        <v>0.40909089999999998</v>
      </c>
      <c r="U513" s="14">
        <v>0.1875</v>
      </c>
      <c r="V513" s="14">
        <v>0.35714289999999999</v>
      </c>
      <c r="W513" s="14">
        <v>0.26470589999999999</v>
      </c>
      <c r="X513" s="14">
        <v>0.3</v>
      </c>
      <c r="Y513" s="14">
        <v>0.1</v>
      </c>
      <c r="Z513" s="14">
        <v>0.38888889999999998</v>
      </c>
      <c r="AA513" s="14">
        <v>0.53846159999999998</v>
      </c>
      <c r="AB513" s="14">
        <v>0.1666667</v>
      </c>
      <c r="AC513" s="14">
        <v>0.35714289999999999</v>
      </c>
      <c r="AD513" s="14">
        <v>0.4166667</v>
      </c>
      <c r="AE513" s="14">
        <v>0.3</v>
      </c>
      <c r="AF513" s="14">
        <v>0.32352940000000002</v>
      </c>
      <c r="AG513" s="14">
        <v>0.2142857</v>
      </c>
      <c r="AH513" s="14">
        <v>0.375</v>
      </c>
      <c r="AI513" s="14">
        <v>0.25</v>
      </c>
      <c r="AJ513" s="14">
        <v>0.1666667</v>
      </c>
      <c r="AK513" s="14">
        <v>0.5</v>
      </c>
      <c r="AL513" s="14">
        <v>0.32142860000000001</v>
      </c>
      <c r="AM513" s="14">
        <v>0.1666667</v>
      </c>
      <c r="AN513" s="14">
        <v>0.4</v>
      </c>
    </row>
    <row r="514" spans="1:40" s="1" customFormat="1" ht="43.2">
      <c r="A514" s="1" t="s">
        <v>136</v>
      </c>
      <c r="D514" s="1" t="s">
        <v>1181</v>
      </c>
      <c r="G514" s="1" t="s">
        <v>1182</v>
      </c>
      <c r="H514" s="13" t="s">
        <v>1183</v>
      </c>
      <c r="I514" s="14">
        <v>0.35714289999999999</v>
      </c>
      <c r="J514" s="14">
        <v>0.42857139999999999</v>
      </c>
      <c r="K514" s="14">
        <v>0.27777780000000002</v>
      </c>
      <c r="L514" s="14">
        <v>0.2142857</v>
      </c>
      <c r="M514" s="14">
        <v>7.1428599999999995E-2</v>
      </c>
      <c r="N514" s="14">
        <v>0.375</v>
      </c>
      <c r="O514" s="14">
        <v>0.42156860000000002</v>
      </c>
      <c r="P514" s="14">
        <v>0.4</v>
      </c>
      <c r="Q514" s="14">
        <v>0.28571429999999998</v>
      </c>
      <c r="R514" s="14">
        <v>0.4166667</v>
      </c>
      <c r="S514" s="14">
        <v>0.5</v>
      </c>
      <c r="T514" s="14">
        <v>0.31818180000000001</v>
      </c>
      <c r="U514" s="14">
        <v>0.125</v>
      </c>
      <c r="V514" s="14">
        <v>0.2142857</v>
      </c>
      <c r="W514" s="14">
        <v>0.28125</v>
      </c>
      <c r="X514" s="14">
        <v>0.15</v>
      </c>
      <c r="Y514" s="14">
        <v>0.125</v>
      </c>
      <c r="Z514" s="14">
        <v>0.1111111</v>
      </c>
      <c r="AA514" s="14">
        <v>0.42857139999999999</v>
      </c>
      <c r="AB514" s="14">
        <v>0.1666667</v>
      </c>
      <c r="AC514" s="14">
        <v>0.19444439999999999</v>
      </c>
      <c r="AD514" s="14">
        <v>0.54166669999999995</v>
      </c>
      <c r="AE514" s="14">
        <v>0.1</v>
      </c>
      <c r="AF514" s="14">
        <v>0.1875</v>
      </c>
      <c r="AG514" s="14">
        <v>0.28571429999999998</v>
      </c>
      <c r="AH514" s="14">
        <v>0.375</v>
      </c>
      <c r="AI514" s="14">
        <v>0.3</v>
      </c>
      <c r="AJ514" s="14">
        <v>0.25</v>
      </c>
      <c r="AK514" s="14">
        <v>0.3</v>
      </c>
      <c r="AL514" s="14">
        <v>0.17857139999999999</v>
      </c>
      <c r="AM514" s="14">
        <v>0.22222220000000001</v>
      </c>
      <c r="AN514" s="14">
        <v>0.3</v>
      </c>
    </row>
    <row r="515" spans="1:40" s="1" customFormat="1" ht="56.1" customHeight="1">
      <c r="A515" s="1" t="s">
        <v>136</v>
      </c>
      <c r="D515" s="1" t="s">
        <v>1184</v>
      </c>
      <c r="G515" s="1" t="s">
        <v>1185</v>
      </c>
      <c r="H515" s="13" t="s">
        <v>1186</v>
      </c>
      <c r="I515" s="14">
        <v>0.42857139999999999</v>
      </c>
      <c r="J515" s="14">
        <v>0.47499999999999998</v>
      </c>
      <c r="K515" s="14">
        <v>0.3</v>
      </c>
      <c r="L515" s="14">
        <v>0.14285709999999999</v>
      </c>
      <c r="M515" s="14">
        <v>0.125</v>
      </c>
      <c r="N515" s="14">
        <v>0.36363640000000003</v>
      </c>
      <c r="O515" s="14">
        <v>0.375</v>
      </c>
      <c r="P515" s="14">
        <v>0.3</v>
      </c>
      <c r="Q515" s="14">
        <v>0.3333333</v>
      </c>
      <c r="R515" s="14">
        <v>0.5</v>
      </c>
      <c r="S515" s="14">
        <v>0.4375</v>
      </c>
      <c r="T515" s="14">
        <v>0.27272730000000001</v>
      </c>
      <c r="U515" s="14">
        <v>0.1875</v>
      </c>
      <c r="V515" s="14">
        <v>0.28571429999999998</v>
      </c>
      <c r="W515" s="14">
        <v>0.36666670000000001</v>
      </c>
      <c r="X515" s="14">
        <v>0.22222220000000001</v>
      </c>
      <c r="Y515" s="14">
        <v>0</v>
      </c>
      <c r="Z515" s="14">
        <v>0.3333333</v>
      </c>
      <c r="AA515" s="14">
        <v>0.39285710000000001</v>
      </c>
      <c r="AB515" s="14">
        <v>0.1666667</v>
      </c>
      <c r="AC515" s="14">
        <v>0.1842105</v>
      </c>
      <c r="AD515" s="14">
        <v>0.40909089999999998</v>
      </c>
      <c r="AE515" s="14">
        <v>0.1</v>
      </c>
      <c r="AF515" s="14">
        <v>0.1875</v>
      </c>
      <c r="AG515" s="14">
        <v>0.2142857</v>
      </c>
      <c r="AH515" s="14">
        <v>0.4583333</v>
      </c>
      <c r="AI515" s="14">
        <v>0.32142860000000001</v>
      </c>
      <c r="AJ515" s="14">
        <v>0.1666667</v>
      </c>
      <c r="AK515" s="14">
        <v>0.45</v>
      </c>
      <c r="AL515" s="14">
        <v>0.25</v>
      </c>
      <c r="AM515" s="14">
        <v>0.25</v>
      </c>
      <c r="AN515" s="14">
        <v>0.2</v>
      </c>
    </row>
    <row r="516" spans="1:40" s="1" customFormat="1" ht="57.6">
      <c r="A516" s="1" t="s">
        <v>136</v>
      </c>
      <c r="D516" s="1" t="s">
        <v>1187</v>
      </c>
      <c r="G516" s="1" t="s">
        <v>1188</v>
      </c>
      <c r="H516" s="13" t="s">
        <v>1189</v>
      </c>
      <c r="I516" s="14">
        <v>0.5625</v>
      </c>
      <c r="J516" s="14">
        <v>0.45238099999999998</v>
      </c>
      <c r="K516" s="14">
        <v>0.2</v>
      </c>
      <c r="L516" s="14">
        <v>0.25</v>
      </c>
      <c r="M516" s="14">
        <v>6.25E-2</v>
      </c>
      <c r="N516" s="14">
        <v>0.375</v>
      </c>
      <c r="O516" s="14">
        <v>0.35849059999999999</v>
      </c>
      <c r="P516" s="14">
        <v>0.5</v>
      </c>
      <c r="Q516" s="14">
        <v>0.5</v>
      </c>
      <c r="R516" s="14">
        <v>0.3333333</v>
      </c>
      <c r="S516" s="14">
        <v>0.4375</v>
      </c>
      <c r="T516" s="14">
        <v>0.31818180000000001</v>
      </c>
      <c r="U516" s="14">
        <v>0.1875</v>
      </c>
      <c r="V516" s="14">
        <v>0.28571429999999998</v>
      </c>
      <c r="W516" s="14">
        <v>0.17647060000000001</v>
      </c>
      <c r="X516" s="14">
        <v>0.15</v>
      </c>
      <c r="Y516" s="14">
        <v>0.2</v>
      </c>
      <c r="Z516" s="14">
        <v>0.27777780000000002</v>
      </c>
      <c r="AA516" s="14">
        <v>0.34615390000000001</v>
      </c>
      <c r="AB516" s="14">
        <v>0.1666667</v>
      </c>
      <c r="AC516" s="14">
        <v>0.2</v>
      </c>
      <c r="AD516" s="14">
        <v>0.4166667</v>
      </c>
      <c r="AE516" s="14">
        <v>0.2</v>
      </c>
      <c r="AF516" s="14">
        <v>0.25</v>
      </c>
      <c r="AG516" s="14">
        <v>0.14285709999999999</v>
      </c>
      <c r="AH516" s="14">
        <v>0.2916667</v>
      </c>
      <c r="AI516" s="14">
        <v>0.2</v>
      </c>
      <c r="AJ516" s="14">
        <v>0.1666667</v>
      </c>
      <c r="AK516" s="14">
        <v>0.4</v>
      </c>
      <c r="AL516" s="14">
        <v>0.32142860000000001</v>
      </c>
      <c r="AM516" s="14">
        <v>0.1111111</v>
      </c>
      <c r="AN516" s="14">
        <v>0.2</v>
      </c>
    </row>
    <row r="517" spans="1:40" s="1" customFormat="1" ht="57.6">
      <c r="A517" s="1" t="s">
        <v>136</v>
      </c>
      <c r="D517" s="1" t="s">
        <v>1190</v>
      </c>
      <c r="G517" s="1" t="s">
        <v>1191</v>
      </c>
      <c r="H517" s="13" t="s">
        <v>1192</v>
      </c>
      <c r="I517" s="14">
        <v>0.375</v>
      </c>
      <c r="J517" s="14">
        <v>0.30952380000000002</v>
      </c>
      <c r="K517" s="14">
        <v>0.25</v>
      </c>
      <c r="L517" s="14">
        <v>0.3125</v>
      </c>
      <c r="M517" s="14">
        <v>0.125</v>
      </c>
      <c r="N517" s="14">
        <v>0.3333333</v>
      </c>
      <c r="O517" s="14">
        <v>0.27450980000000003</v>
      </c>
      <c r="P517" s="14">
        <v>0.4</v>
      </c>
      <c r="Q517" s="14">
        <v>0.28571429999999998</v>
      </c>
      <c r="R517" s="14">
        <v>0.3333333</v>
      </c>
      <c r="S517" s="14">
        <v>0.1875</v>
      </c>
      <c r="T517" s="14">
        <v>0.18181820000000001</v>
      </c>
      <c r="U517" s="14">
        <v>0.1875</v>
      </c>
      <c r="V517" s="14">
        <v>0.28571429999999998</v>
      </c>
      <c r="W517" s="14">
        <v>0.23529410000000001</v>
      </c>
      <c r="X517" s="14">
        <v>0.27777780000000002</v>
      </c>
      <c r="Y517" s="14">
        <v>0.1</v>
      </c>
      <c r="Z517" s="14">
        <v>0.125</v>
      </c>
      <c r="AA517" s="14">
        <v>0.23076920000000001</v>
      </c>
      <c r="AB517" s="14">
        <v>0.1666667</v>
      </c>
      <c r="AC517" s="14">
        <v>0.14285709999999999</v>
      </c>
      <c r="AD517" s="14">
        <v>0.25</v>
      </c>
      <c r="AE517" s="14">
        <v>0</v>
      </c>
      <c r="AF517" s="14">
        <v>0.1875</v>
      </c>
      <c r="AG517" s="14">
        <v>0</v>
      </c>
      <c r="AH517" s="14">
        <v>0.2083333</v>
      </c>
      <c r="AI517" s="14">
        <v>0.17857139999999999</v>
      </c>
      <c r="AJ517" s="14">
        <v>8.3333299999999999E-2</v>
      </c>
      <c r="AK517" s="14">
        <v>0.4</v>
      </c>
      <c r="AL517" s="14">
        <v>0.25</v>
      </c>
      <c r="AM517" s="14">
        <v>0.1666667</v>
      </c>
      <c r="AN517" s="14">
        <v>0.5</v>
      </c>
    </row>
    <row r="518" spans="1:40" s="1" customFormat="1" ht="57.6">
      <c r="A518" s="1" t="s">
        <v>136</v>
      </c>
      <c r="D518" s="1" t="s">
        <v>1193</v>
      </c>
      <c r="G518" s="1" t="s">
        <v>1194</v>
      </c>
      <c r="H518" s="13" t="s">
        <v>1195</v>
      </c>
      <c r="I518" s="14">
        <v>0.4375</v>
      </c>
      <c r="J518" s="14">
        <v>0.30952380000000002</v>
      </c>
      <c r="K518" s="14">
        <v>0.5</v>
      </c>
      <c r="L518" s="14">
        <v>0.375</v>
      </c>
      <c r="M518" s="14">
        <v>0.1875</v>
      </c>
      <c r="N518" s="14">
        <v>0.22727269999999999</v>
      </c>
      <c r="O518" s="14">
        <v>0.3333333</v>
      </c>
      <c r="P518" s="14">
        <v>0.7</v>
      </c>
      <c r="Q518" s="14">
        <v>0.35714289999999999</v>
      </c>
      <c r="R518" s="14">
        <v>0.5</v>
      </c>
      <c r="S518" s="14">
        <v>0.4375</v>
      </c>
      <c r="T518" s="14">
        <v>0.3</v>
      </c>
      <c r="U518" s="14">
        <v>0.3125</v>
      </c>
      <c r="V518" s="14">
        <v>0.2142857</v>
      </c>
      <c r="W518" s="14">
        <v>0.23529410000000001</v>
      </c>
      <c r="X518" s="14">
        <v>0.3</v>
      </c>
      <c r="Y518" s="14">
        <v>0.3</v>
      </c>
      <c r="Z518" s="14">
        <v>0.22222220000000001</v>
      </c>
      <c r="AA518" s="14">
        <v>0.42307689999999998</v>
      </c>
      <c r="AB518" s="14">
        <v>0.1666667</v>
      </c>
      <c r="AC518" s="14">
        <v>0.3</v>
      </c>
      <c r="AD518" s="14">
        <v>0.36363640000000003</v>
      </c>
      <c r="AE518" s="14">
        <v>0.3</v>
      </c>
      <c r="AF518" s="14">
        <v>0.28125</v>
      </c>
      <c r="AG518" s="14">
        <v>0.25</v>
      </c>
      <c r="AH518" s="14">
        <v>0.40909089999999998</v>
      </c>
      <c r="AI518" s="14">
        <v>0.36666670000000001</v>
      </c>
      <c r="AJ518" s="14">
        <v>8.3333299999999999E-2</v>
      </c>
      <c r="AK518" s="14">
        <v>0.35</v>
      </c>
      <c r="AL518" s="14">
        <v>0.39285710000000001</v>
      </c>
      <c r="AM518" s="14">
        <v>0.1666667</v>
      </c>
      <c r="AN518" s="14">
        <v>0.3</v>
      </c>
    </row>
    <row r="519" spans="1:40" s="1" customFormat="1" ht="57.6">
      <c r="A519" s="1" t="s">
        <v>136</v>
      </c>
      <c r="D519" s="1" t="s">
        <v>1196</v>
      </c>
      <c r="G519" s="1" t="s">
        <v>1197</v>
      </c>
      <c r="H519" s="13" t="s">
        <v>1198</v>
      </c>
      <c r="I519" s="14">
        <v>0.3125</v>
      </c>
      <c r="J519" s="14">
        <v>0.27500000000000002</v>
      </c>
      <c r="K519" s="14">
        <v>0.5</v>
      </c>
      <c r="L519" s="14">
        <v>0.25</v>
      </c>
      <c r="M519" s="14">
        <v>0.1875</v>
      </c>
      <c r="N519" s="14">
        <v>0.27272730000000001</v>
      </c>
      <c r="O519" s="14">
        <v>0.34313729999999998</v>
      </c>
      <c r="P519" s="14">
        <v>0.6</v>
      </c>
      <c r="Q519" s="14">
        <v>0.35714289999999999</v>
      </c>
      <c r="R519" s="14">
        <v>0.5</v>
      </c>
      <c r="S519" s="14">
        <v>0.4375</v>
      </c>
      <c r="T519" s="14">
        <v>0.3</v>
      </c>
      <c r="U519" s="14">
        <v>0.25</v>
      </c>
      <c r="V519" s="14">
        <v>0.2142857</v>
      </c>
      <c r="W519" s="14">
        <v>0.26470589999999999</v>
      </c>
      <c r="X519" s="14">
        <v>0.25</v>
      </c>
      <c r="Y519" s="14">
        <v>0.2</v>
      </c>
      <c r="Z519" s="14">
        <v>0.22222220000000001</v>
      </c>
      <c r="AA519" s="14">
        <v>0.3846154</v>
      </c>
      <c r="AB519" s="14">
        <v>0.1666667</v>
      </c>
      <c r="AC519" s="14">
        <v>0.3157895</v>
      </c>
      <c r="AD519" s="14">
        <v>0.375</v>
      </c>
      <c r="AE519" s="14">
        <v>0.25</v>
      </c>
      <c r="AF519" s="14">
        <v>0.29411769999999998</v>
      </c>
      <c r="AG519" s="14">
        <v>0.2142857</v>
      </c>
      <c r="AH519" s="14">
        <v>0.375</v>
      </c>
      <c r="AI519" s="14">
        <v>0.4</v>
      </c>
      <c r="AJ519" s="14">
        <v>0.1666667</v>
      </c>
      <c r="AK519" s="14">
        <v>0.3</v>
      </c>
      <c r="AL519" s="14">
        <v>0.28571429999999998</v>
      </c>
      <c r="AM519" s="14">
        <v>0.22222220000000001</v>
      </c>
      <c r="AN519" s="14">
        <v>0.3</v>
      </c>
    </row>
    <row r="520" spans="1:40" s="1" customFormat="1" ht="56.1" customHeight="1">
      <c r="A520" s="1" t="s">
        <v>136</v>
      </c>
      <c r="D520" s="1" t="s">
        <v>1199</v>
      </c>
      <c r="G520" s="1" t="s">
        <v>1200</v>
      </c>
      <c r="H520" s="13" t="s">
        <v>1201</v>
      </c>
      <c r="I520" s="14">
        <v>0.25</v>
      </c>
      <c r="J520" s="14">
        <v>0.3</v>
      </c>
      <c r="K520" s="14">
        <v>0.5</v>
      </c>
      <c r="L520" s="14">
        <v>0.25</v>
      </c>
      <c r="M520" s="14">
        <v>0.125</v>
      </c>
      <c r="N520" s="14">
        <v>0.31818180000000001</v>
      </c>
      <c r="O520" s="14">
        <v>0.41176469999999998</v>
      </c>
      <c r="P520" s="14">
        <v>0.5</v>
      </c>
      <c r="Q520" s="14">
        <v>0.42857139999999999</v>
      </c>
      <c r="R520" s="14">
        <v>0.7</v>
      </c>
      <c r="S520" s="14">
        <v>0.375</v>
      </c>
      <c r="T520" s="14">
        <v>0.25</v>
      </c>
      <c r="U520" s="14">
        <v>0.1875</v>
      </c>
      <c r="V520" s="14">
        <v>0.14285709999999999</v>
      </c>
      <c r="W520" s="14">
        <v>0.25</v>
      </c>
      <c r="X520" s="14">
        <v>0.3333333</v>
      </c>
      <c r="Y520" s="14">
        <v>0.3</v>
      </c>
      <c r="Z520" s="14">
        <v>0.3333333</v>
      </c>
      <c r="AA520" s="14">
        <v>0.42307689999999998</v>
      </c>
      <c r="AB520" s="14">
        <v>0.25</v>
      </c>
      <c r="AC520" s="14">
        <v>0.27500000000000002</v>
      </c>
      <c r="AD520" s="14">
        <v>0.375</v>
      </c>
      <c r="AE520" s="14">
        <v>0.2</v>
      </c>
      <c r="AF520" s="14">
        <v>0.28125</v>
      </c>
      <c r="AG520" s="14">
        <v>0.2142857</v>
      </c>
      <c r="AH520" s="14">
        <v>0.375</v>
      </c>
      <c r="AI520" s="14">
        <v>0.375</v>
      </c>
      <c r="AJ520" s="14">
        <v>0.1666667</v>
      </c>
      <c r="AK520" s="14">
        <v>0.45</v>
      </c>
      <c r="AL520" s="14">
        <v>0.39285710000000001</v>
      </c>
      <c r="AM520" s="14">
        <v>0.3333333</v>
      </c>
      <c r="AN520" s="14">
        <v>0.375</v>
      </c>
    </row>
    <row r="521" spans="1:40" s="43" customFormat="1" ht="15.6">
      <c r="A521" s="37" t="s">
        <v>1202</v>
      </c>
      <c r="B521" s="37"/>
      <c r="C521" s="37"/>
      <c r="D521" s="37"/>
      <c r="E521" s="37"/>
      <c r="F521" s="37"/>
      <c r="G521" s="37" t="s">
        <v>1203</v>
      </c>
      <c r="H521" s="38"/>
      <c r="I521" s="39">
        <v>0.32692304999999999</v>
      </c>
      <c r="J521" s="39">
        <v>0.2916667</v>
      </c>
      <c r="K521" s="39">
        <v>0.36666664999999998</v>
      </c>
      <c r="L521" s="39">
        <v>0.26666669999999998</v>
      </c>
      <c r="M521" s="39">
        <v>0.23333330000000002</v>
      </c>
      <c r="N521" s="39">
        <v>0.28125</v>
      </c>
      <c r="O521" s="39">
        <v>0.29767474999999999</v>
      </c>
      <c r="P521" s="39">
        <v>0.38333329999999999</v>
      </c>
      <c r="Q521" s="39">
        <v>0.3125</v>
      </c>
      <c r="R521" s="39">
        <v>0.23809520000000001</v>
      </c>
      <c r="S521" s="39">
        <v>0.3245614</v>
      </c>
      <c r="T521" s="39">
        <v>0.24509800000000001</v>
      </c>
      <c r="U521" s="39">
        <v>0.3333333</v>
      </c>
      <c r="V521" s="39">
        <v>0.24415205000000001</v>
      </c>
      <c r="W521" s="39">
        <v>0.29332210000000003</v>
      </c>
      <c r="X521" s="39">
        <v>0.28703699999999999</v>
      </c>
      <c r="Y521" s="39">
        <v>0.3333333</v>
      </c>
      <c r="Z521" s="39">
        <v>0.29629630000000001</v>
      </c>
      <c r="AA521" s="39">
        <v>0.2843137</v>
      </c>
      <c r="AB521" s="39">
        <v>0.20486110000000002</v>
      </c>
      <c r="AC521" s="39">
        <v>0.30476185</v>
      </c>
      <c r="AD521" s="39">
        <v>0.37153844999999996</v>
      </c>
      <c r="AE521" s="39">
        <v>0.27144610000000002</v>
      </c>
      <c r="AF521" s="39">
        <v>0.29411765000000001</v>
      </c>
      <c r="AG521" s="39">
        <v>0.2944444</v>
      </c>
      <c r="AH521" s="39">
        <v>0.36890835</v>
      </c>
      <c r="AI521" s="39">
        <v>0.31880340000000001</v>
      </c>
      <c r="AJ521" s="39">
        <v>0.27083334999999997</v>
      </c>
      <c r="AK521" s="39">
        <v>5.5555550000000002E-2</v>
      </c>
      <c r="AL521" s="39">
        <v>0.19135805</v>
      </c>
      <c r="AM521" s="39">
        <v>0.1875</v>
      </c>
      <c r="AN521" s="39">
        <v>0.32222220000000001</v>
      </c>
    </row>
    <row r="522" spans="1:40" s="1" customFormat="1" ht="43.2">
      <c r="A522" s="1" t="s">
        <v>136</v>
      </c>
      <c r="B522" s="1" t="s">
        <v>1204</v>
      </c>
      <c r="G522" s="1" t="s">
        <v>1205</v>
      </c>
      <c r="H522" s="13" t="s">
        <v>1206</v>
      </c>
      <c r="I522" s="14">
        <v>0.3333333</v>
      </c>
      <c r="J522" s="14">
        <v>0.2916667</v>
      </c>
      <c r="K522" s="14">
        <v>0.3</v>
      </c>
      <c r="L522" s="14">
        <v>0.26666669999999998</v>
      </c>
      <c r="M522" s="14">
        <v>0.24444440000000001</v>
      </c>
      <c r="N522" s="14">
        <v>0.3125</v>
      </c>
      <c r="O522" s="14">
        <v>0.36423840000000002</v>
      </c>
      <c r="P522" s="14">
        <v>0.43333329999999998</v>
      </c>
      <c r="Q522" s="14">
        <v>0.3333333</v>
      </c>
      <c r="R522" s="14">
        <v>0.23809520000000001</v>
      </c>
      <c r="S522" s="14">
        <v>0.2982456</v>
      </c>
      <c r="T522" s="14">
        <v>0.25490190000000001</v>
      </c>
      <c r="U522" s="14">
        <v>0.3333333</v>
      </c>
      <c r="V522" s="14">
        <v>0.2105263</v>
      </c>
      <c r="W522" s="14">
        <v>0.3212121</v>
      </c>
      <c r="X522" s="14">
        <v>0.3333333</v>
      </c>
      <c r="Y522" s="14">
        <v>0.2807017</v>
      </c>
      <c r="Z522" s="14">
        <v>0.25925930000000003</v>
      </c>
      <c r="AA522" s="14">
        <v>0.3333333</v>
      </c>
      <c r="AB522" s="14">
        <v>0.1875</v>
      </c>
      <c r="AC522" s="14">
        <v>0.36190470000000002</v>
      </c>
      <c r="AD522" s="14">
        <v>0.42307689999999998</v>
      </c>
      <c r="AE522" s="14">
        <v>0.31372549999999999</v>
      </c>
      <c r="AF522" s="14">
        <v>0.31372549999999999</v>
      </c>
      <c r="AG522" s="14">
        <v>0.36666660000000001</v>
      </c>
      <c r="AH522" s="14">
        <v>0.3859649</v>
      </c>
      <c r="AI522" s="14">
        <v>0.35555550000000002</v>
      </c>
      <c r="AJ522" s="14">
        <v>0.2916667</v>
      </c>
      <c r="AK522" s="14">
        <v>7.4074100000000004E-2</v>
      </c>
      <c r="AL522" s="14">
        <v>0.19753090000000001</v>
      </c>
      <c r="AM522" s="14">
        <v>0.2083333</v>
      </c>
      <c r="AN522" s="14">
        <v>0.31111109999999997</v>
      </c>
    </row>
    <row r="523" spans="1:40" s="1" customFormat="1" ht="28.8">
      <c r="A523" s="1" t="s">
        <v>136</v>
      </c>
      <c r="B523" s="1" t="s">
        <v>1207</v>
      </c>
      <c r="G523" s="1" t="s">
        <v>1208</v>
      </c>
      <c r="H523" s="13" t="s">
        <v>1209</v>
      </c>
      <c r="I523" s="14">
        <v>0.32051279999999999</v>
      </c>
      <c r="J523" s="14">
        <v>0.2916667</v>
      </c>
      <c r="K523" s="14">
        <v>0.43333329999999998</v>
      </c>
      <c r="L523" s="14">
        <v>0.26666669999999998</v>
      </c>
      <c r="M523" s="14">
        <v>0.22222220000000001</v>
      </c>
      <c r="N523" s="14">
        <v>0.25</v>
      </c>
      <c r="O523" s="14">
        <v>0.23111110000000001</v>
      </c>
      <c r="P523" s="14">
        <v>0.3333333</v>
      </c>
      <c r="Q523" s="14">
        <v>0.2916667</v>
      </c>
      <c r="R523" s="14">
        <v>0.23809520000000001</v>
      </c>
      <c r="S523" s="14">
        <v>0.3508772</v>
      </c>
      <c r="T523" s="14">
        <v>0.23529410000000001</v>
      </c>
      <c r="U523" s="14">
        <v>0.3333333</v>
      </c>
      <c r="V523" s="14">
        <v>0.27777780000000002</v>
      </c>
      <c r="W523" s="14">
        <v>0.2654321</v>
      </c>
      <c r="X523" s="14">
        <v>0.2407407</v>
      </c>
      <c r="Y523" s="14">
        <v>0.3859649</v>
      </c>
      <c r="Z523" s="14">
        <v>0.3333333</v>
      </c>
      <c r="AA523" s="14">
        <v>0.23529410000000001</v>
      </c>
      <c r="AB523" s="14">
        <v>0.22222220000000001</v>
      </c>
      <c r="AC523" s="14">
        <v>0.24761900000000001</v>
      </c>
      <c r="AD523" s="14">
        <v>0.32</v>
      </c>
      <c r="AE523" s="14">
        <v>0.2291667</v>
      </c>
      <c r="AF523" s="14">
        <v>0.27450980000000003</v>
      </c>
      <c r="AG523" s="14">
        <v>0.22222220000000001</v>
      </c>
      <c r="AH523" s="14">
        <v>0.35185179999999999</v>
      </c>
      <c r="AI523" s="14">
        <v>0.2820513</v>
      </c>
      <c r="AJ523" s="14">
        <v>0.25</v>
      </c>
      <c r="AK523" s="14">
        <v>3.7037E-2</v>
      </c>
      <c r="AL523" s="14">
        <v>0.18518519999999999</v>
      </c>
      <c r="AM523" s="14">
        <v>0.1666667</v>
      </c>
      <c r="AN523" s="14">
        <v>0.3333333</v>
      </c>
    </row>
    <row r="524" spans="1:40" s="43" customFormat="1" ht="15.6">
      <c r="A524" s="37" t="s">
        <v>1210</v>
      </c>
      <c r="B524" s="37"/>
      <c r="C524" s="37"/>
      <c r="D524" s="37"/>
      <c r="E524" s="37"/>
      <c r="F524" s="37"/>
      <c r="G524" s="37" t="s">
        <v>1211</v>
      </c>
      <c r="H524" s="38"/>
      <c r="I524" s="39">
        <v>0.46581195000000003</v>
      </c>
      <c r="J524" s="39">
        <v>0.44770383333333336</v>
      </c>
      <c r="K524" s="39">
        <v>0.47777773333333334</v>
      </c>
      <c r="L524" s="39">
        <v>0.39722220000000003</v>
      </c>
      <c r="M524" s="39">
        <v>0.32602766666666666</v>
      </c>
      <c r="N524" s="39">
        <v>0.45833331666666671</v>
      </c>
      <c r="O524" s="39">
        <v>0.43473678333333332</v>
      </c>
      <c r="P524" s="39">
        <v>0.4888888666666667</v>
      </c>
      <c r="Q524" s="39">
        <v>0.38888888333333332</v>
      </c>
      <c r="R524" s="39">
        <v>0.4365079</v>
      </c>
      <c r="S524" s="39">
        <v>0.43859646666666668</v>
      </c>
      <c r="T524" s="39">
        <v>0.38888885000000001</v>
      </c>
      <c r="U524" s="39">
        <v>0.3253968166666667</v>
      </c>
      <c r="V524" s="39">
        <v>0.30614033333333329</v>
      </c>
      <c r="W524" s="39">
        <v>0.41644618333333333</v>
      </c>
      <c r="X524" s="39">
        <v>0.36238196666666661</v>
      </c>
      <c r="Y524" s="39">
        <v>0.38888886666666672</v>
      </c>
      <c r="Z524" s="39">
        <v>0.40123455000000002</v>
      </c>
      <c r="AA524" s="39">
        <v>0.41666665000000003</v>
      </c>
      <c r="AB524" s="39">
        <v>0.31249998333333334</v>
      </c>
      <c r="AC524" s="39">
        <v>0.43029876666666667</v>
      </c>
      <c r="AD524" s="39">
        <v>0.42307690000000003</v>
      </c>
      <c r="AE524" s="39">
        <v>0.40196074999999998</v>
      </c>
      <c r="AF524" s="39">
        <v>0.42156860000000002</v>
      </c>
      <c r="AG524" s="39">
        <v>0.33827156666666669</v>
      </c>
      <c r="AH524" s="39">
        <v>0.43827158333333333</v>
      </c>
      <c r="AI524" s="39">
        <v>0.4616402</v>
      </c>
      <c r="AJ524" s="39">
        <v>0.40370370000000005</v>
      </c>
      <c r="AK524" s="39">
        <v>0.28163579999999994</v>
      </c>
      <c r="AL524" s="39">
        <v>0.31069958333333331</v>
      </c>
      <c r="AM524" s="39">
        <v>0.33630949999999998</v>
      </c>
      <c r="AN524" s="39">
        <v>0.34074071666666667</v>
      </c>
    </row>
    <row r="525" spans="1:40" s="1" customFormat="1" ht="43.2">
      <c r="A525" s="1" t="s">
        <v>136</v>
      </c>
      <c r="B525" s="1" t="s">
        <v>1212</v>
      </c>
      <c r="G525" s="1" t="s">
        <v>1213</v>
      </c>
      <c r="H525" s="13" t="s">
        <v>1214</v>
      </c>
      <c r="I525" s="14">
        <v>0.41025640000000002</v>
      </c>
      <c r="J525" s="14">
        <v>0.3958333</v>
      </c>
      <c r="K525" s="14">
        <v>0.36666660000000001</v>
      </c>
      <c r="L525" s="14">
        <v>0.46666659999999999</v>
      </c>
      <c r="M525" s="14">
        <v>0.26666669999999998</v>
      </c>
      <c r="N525" s="14">
        <v>0.5</v>
      </c>
      <c r="O525" s="14">
        <v>0.4320175</v>
      </c>
      <c r="P525" s="14">
        <v>0.53333330000000001</v>
      </c>
      <c r="Q525" s="14">
        <v>0.4166667</v>
      </c>
      <c r="R525" s="14">
        <v>0.42857139999999999</v>
      </c>
      <c r="S525" s="14">
        <v>0.368421</v>
      </c>
      <c r="T525" s="14">
        <v>0.47058820000000001</v>
      </c>
      <c r="U525" s="14">
        <v>0.28571429999999998</v>
      </c>
      <c r="V525" s="14">
        <v>0.2631579</v>
      </c>
      <c r="W525" s="14">
        <v>0.39285710000000001</v>
      </c>
      <c r="X525" s="14">
        <v>0.38888889999999998</v>
      </c>
      <c r="Y525" s="14">
        <v>0.3508772</v>
      </c>
      <c r="Z525" s="14">
        <v>0.29629630000000001</v>
      </c>
      <c r="AA525" s="14">
        <v>0.4509804</v>
      </c>
      <c r="AB525" s="14">
        <v>0.2916667</v>
      </c>
      <c r="AC525" s="14">
        <v>0.40952379999999999</v>
      </c>
      <c r="AD525" s="14">
        <v>0.39743590000000001</v>
      </c>
      <c r="AE525" s="14">
        <v>0.29411759999999998</v>
      </c>
      <c r="AF525" s="14">
        <v>0.4509804</v>
      </c>
      <c r="AG525" s="14">
        <v>0.43333329999999998</v>
      </c>
      <c r="AH525" s="14">
        <v>0.46296300000000001</v>
      </c>
      <c r="AI525" s="14">
        <v>0.46666659999999999</v>
      </c>
      <c r="AJ525" s="14">
        <v>0.42222219999999999</v>
      </c>
      <c r="AK525" s="14">
        <v>0.22222220000000001</v>
      </c>
      <c r="AL525" s="14">
        <v>0.29629630000000001</v>
      </c>
      <c r="AM525" s="14">
        <v>0.23809520000000001</v>
      </c>
      <c r="AN525" s="14">
        <v>0.31111109999999997</v>
      </c>
    </row>
    <row r="526" spans="1:40" s="1" customFormat="1" ht="28.8">
      <c r="A526" s="1" t="s">
        <v>136</v>
      </c>
      <c r="B526" s="1" t="s">
        <v>1215</v>
      </c>
      <c r="G526" s="1" t="s">
        <v>1216</v>
      </c>
      <c r="H526" s="13" t="s">
        <v>1217</v>
      </c>
      <c r="I526" s="14">
        <v>0.20512820000000001</v>
      </c>
      <c r="J526" s="14">
        <v>0.40625</v>
      </c>
      <c r="K526" s="14">
        <v>0.46666659999999999</v>
      </c>
      <c r="L526" s="14">
        <v>0.3333333</v>
      </c>
      <c r="M526" s="14">
        <v>0.24444440000000001</v>
      </c>
      <c r="N526" s="14">
        <v>0.3958333</v>
      </c>
      <c r="O526" s="14">
        <v>0.26931569999999999</v>
      </c>
      <c r="P526" s="14">
        <v>0.3333333</v>
      </c>
      <c r="Q526" s="14">
        <v>0.4166667</v>
      </c>
      <c r="R526" s="14">
        <v>0.3333333</v>
      </c>
      <c r="S526" s="14">
        <v>0.368421</v>
      </c>
      <c r="T526" s="14">
        <v>0.25490190000000001</v>
      </c>
      <c r="U526" s="14">
        <v>0.3333333</v>
      </c>
      <c r="V526" s="14">
        <v>0.1754386</v>
      </c>
      <c r="W526" s="14">
        <v>0.2916667</v>
      </c>
      <c r="X526" s="14">
        <v>0.2407407</v>
      </c>
      <c r="Y526" s="14">
        <v>0.3333333</v>
      </c>
      <c r="Z526" s="14">
        <v>0.3333333</v>
      </c>
      <c r="AA526" s="14">
        <v>0.26470589999999999</v>
      </c>
      <c r="AB526" s="14">
        <v>0.2708333</v>
      </c>
      <c r="AC526" s="14">
        <v>0.3142857</v>
      </c>
      <c r="AD526" s="14">
        <v>0.2820513</v>
      </c>
      <c r="AE526" s="14">
        <v>0.29411759999999998</v>
      </c>
      <c r="AF526" s="14">
        <v>0.29411759999999998</v>
      </c>
      <c r="AG526" s="14">
        <v>0.23333329999999999</v>
      </c>
      <c r="AH526" s="14">
        <v>0.44444440000000002</v>
      </c>
      <c r="AI526" s="14">
        <v>0.26666669999999998</v>
      </c>
      <c r="AJ526" s="14">
        <v>0.3541667</v>
      </c>
      <c r="AK526" s="14">
        <v>0.2083333</v>
      </c>
      <c r="AL526" s="14">
        <v>0.22222220000000001</v>
      </c>
      <c r="AM526" s="14">
        <v>0.2083333</v>
      </c>
      <c r="AN526" s="14">
        <v>0.26666669999999998</v>
      </c>
    </row>
    <row r="527" spans="1:40" s="1" customFormat="1" ht="43.2">
      <c r="A527" s="1" t="s">
        <v>136</v>
      </c>
      <c r="B527" s="1" t="s">
        <v>1218</v>
      </c>
      <c r="G527" s="1" t="s">
        <v>1219</v>
      </c>
      <c r="H527" s="13" t="s">
        <v>1220</v>
      </c>
      <c r="I527" s="14">
        <v>0.3333333</v>
      </c>
      <c r="J527" s="14">
        <v>0.36666660000000001</v>
      </c>
      <c r="K527" s="14">
        <v>0.3</v>
      </c>
      <c r="L527" s="14">
        <v>0.26666669999999998</v>
      </c>
      <c r="M527" s="14">
        <v>0.2142857</v>
      </c>
      <c r="N527" s="14">
        <v>0.3333333</v>
      </c>
      <c r="O527" s="14">
        <v>0.3377483</v>
      </c>
      <c r="P527" s="14">
        <v>0.23333329999999999</v>
      </c>
      <c r="Q527" s="14">
        <v>0.2083333</v>
      </c>
      <c r="R527" s="14">
        <v>0.3333333</v>
      </c>
      <c r="S527" s="14">
        <v>0.3333333</v>
      </c>
      <c r="T527" s="14">
        <v>0.31372549999999999</v>
      </c>
      <c r="U527" s="14">
        <v>0.19047620000000001</v>
      </c>
      <c r="V527" s="14">
        <v>0.23333329999999999</v>
      </c>
      <c r="W527" s="14">
        <v>0.35714279999999998</v>
      </c>
      <c r="X527" s="14">
        <v>0.22222220000000001</v>
      </c>
      <c r="Y527" s="14">
        <v>0.27777780000000002</v>
      </c>
      <c r="Z527" s="14">
        <v>0.3333333</v>
      </c>
      <c r="AA527" s="14">
        <v>0.35294120000000001</v>
      </c>
      <c r="AB527" s="14">
        <v>0.2083333</v>
      </c>
      <c r="AC527" s="14">
        <v>0.37254900000000002</v>
      </c>
      <c r="AD527" s="14">
        <v>0.37179479999999998</v>
      </c>
      <c r="AE527" s="14">
        <v>0.3333333</v>
      </c>
      <c r="AF527" s="14">
        <v>0.3333333</v>
      </c>
      <c r="AG527" s="14">
        <v>0.29629630000000001</v>
      </c>
      <c r="AH527" s="14">
        <v>0.3333333</v>
      </c>
      <c r="AI527" s="14">
        <v>0.3777778</v>
      </c>
      <c r="AJ527" s="14">
        <v>0.3125</v>
      </c>
      <c r="AK527" s="14">
        <v>0.18518519999999999</v>
      </c>
      <c r="AL527" s="14">
        <v>0.17283950000000001</v>
      </c>
      <c r="AM527" s="14">
        <v>0.42857139999999999</v>
      </c>
      <c r="AN527" s="14">
        <v>0.13333329999999999</v>
      </c>
    </row>
    <row r="528" spans="1:40" s="1" customFormat="1" ht="57.6">
      <c r="A528" s="1" t="s">
        <v>136</v>
      </c>
      <c r="B528" s="1" t="s">
        <v>1221</v>
      </c>
      <c r="G528" s="1" t="s">
        <v>1222</v>
      </c>
      <c r="H528" s="13" t="s">
        <v>1223</v>
      </c>
      <c r="I528" s="14">
        <v>0.58974360000000003</v>
      </c>
      <c r="J528" s="14">
        <v>0.5416666</v>
      </c>
      <c r="K528" s="14">
        <v>0.6</v>
      </c>
      <c r="L528" s="14">
        <v>0.4</v>
      </c>
      <c r="M528" s="14">
        <v>0.23076920000000001</v>
      </c>
      <c r="N528" s="14">
        <v>0.5</v>
      </c>
      <c r="O528" s="14">
        <v>0.48873870000000003</v>
      </c>
      <c r="P528" s="14">
        <v>0.7</v>
      </c>
      <c r="Q528" s="14">
        <v>0.25</v>
      </c>
      <c r="R528" s="14">
        <v>0.47619040000000001</v>
      </c>
      <c r="S528" s="14">
        <v>0.56140350000000006</v>
      </c>
      <c r="T528" s="14">
        <v>0.3333333</v>
      </c>
      <c r="U528" s="14">
        <v>0.38095240000000002</v>
      </c>
      <c r="V528" s="14">
        <v>0.38333329999999999</v>
      </c>
      <c r="W528" s="14">
        <v>0.49404759999999998</v>
      </c>
      <c r="X528" s="14">
        <v>0.31481480000000001</v>
      </c>
      <c r="Y528" s="14">
        <v>0.491228</v>
      </c>
      <c r="Z528" s="14">
        <v>0.48148150000000001</v>
      </c>
      <c r="AA528" s="14">
        <v>0.46078429999999998</v>
      </c>
      <c r="AB528" s="14">
        <v>0.3541667</v>
      </c>
      <c r="AC528" s="14">
        <v>0.49523810000000001</v>
      </c>
      <c r="AD528" s="14">
        <v>0.48717949999999999</v>
      </c>
      <c r="AE528" s="14">
        <v>0.50980389999999998</v>
      </c>
      <c r="AF528" s="14">
        <v>0.43137249999999999</v>
      </c>
      <c r="AG528" s="14">
        <v>0.3333333</v>
      </c>
      <c r="AH528" s="14">
        <v>0.53703699999999999</v>
      </c>
      <c r="AI528" s="14">
        <v>0.6</v>
      </c>
      <c r="AJ528" s="14">
        <v>0.4583333</v>
      </c>
      <c r="AK528" s="14">
        <v>0.37037039999999999</v>
      </c>
      <c r="AL528" s="14">
        <v>0.34567900000000001</v>
      </c>
      <c r="AM528" s="14">
        <v>0.42857139999999999</v>
      </c>
      <c r="AN528" s="14">
        <v>0.35555550000000002</v>
      </c>
    </row>
    <row r="529" spans="1:40" s="1" customFormat="1" ht="43.2">
      <c r="A529" s="1" t="s">
        <v>136</v>
      </c>
      <c r="B529" s="1" t="s">
        <v>1224</v>
      </c>
      <c r="G529" s="1" t="s">
        <v>1225</v>
      </c>
      <c r="H529" s="13" t="s">
        <v>1226</v>
      </c>
      <c r="I529" s="14">
        <v>0.60256410000000005</v>
      </c>
      <c r="J529" s="14">
        <v>0.4166667</v>
      </c>
      <c r="K529" s="14">
        <v>0.46666659999999999</v>
      </c>
      <c r="L529" s="14">
        <v>0.3333333</v>
      </c>
      <c r="M529" s="14">
        <v>0.4166667</v>
      </c>
      <c r="N529" s="14">
        <v>0.4791667</v>
      </c>
      <c r="O529" s="14">
        <v>0.53555549999999996</v>
      </c>
      <c r="P529" s="14">
        <v>0.53333330000000001</v>
      </c>
      <c r="Q529" s="14">
        <v>0.5416666</v>
      </c>
      <c r="R529" s="14">
        <v>0.47619050000000002</v>
      </c>
      <c r="S529" s="14">
        <v>0.4210526</v>
      </c>
      <c r="T529" s="14">
        <v>0.49019600000000002</v>
      </c>
      <c r="U529" s="14">
        <v>0.3333333</v>
      </c>
      <c r="V529" s="14">
        <v>0.2982456</v>
      </c>
      <c r="W529" s="14">
        <v>0.44444440000000002</v>
      </c>
      <c r="X529" s="14">
        <v>0.47058820000000001</v>
      </c>
      <c r="Y529" s="14">
        <v>0.38888889999999998</v>
      </c>
      <c r="Z529" s="14">
        <v>0.40740739999999998</v>
      </c>
      <c r="AA529" s="14">
        <v>0.48039209999999999</v>
      </c>
      <c r="AB529" s="14">
        <v>0.3333333</v>
      </c>
      <c r="AC529" s="14">
        <v>0.49019600000000002</v>
      </c>
      <c r="AD529" s="14">
        <v>0.47435890000000003</v>
      </c>
      <c r="AE529" s="14">
        <v>0.4509804</v>
      </c>
      <c r="AF529" s="14">
        <v>0.50980389999999998</v>
      </c>
      <c r="AG529" s="14">
        <v>0.36666660000000001</v>
      </c>
      <c r="AH529" s="14">
        <v>0.35185179999999999</v>
      </c>
      <c r="AI529" s="14">
        <v>0.51111110000000004</v>
      </c>
      <c r="AJ529" s="14">
        <v>0.4375</v>
      </c>
      <c r="AK529" s="14">
        <v>0.29629630000000001</v>
      </c>
      <c r="AL529" s="14">
        <v>0.35802469999999997</v>
      </c>
      <c r="AM529" s="14">
        <v>0.38095240000000002</v>
      </c>
      <c r="AN529" s="14">
        <v>0.42222219999999999</v>
      </c>
    </row>
    <row r="530" spans="1:40" s="1" customFormat="1" ht="43.2">
      <c r="A530" s="1" t="s">
        <v>136</v>
      </c>
      <c r="B530" s="1" t="s">
        <v>1227</v>
      </c>
      <c r="G530" s="1" t="s">
        <v>1228</v>
      </c>
      <c r="H530" s="13" t="s">
        <v>1229</v>
      </c>
      <c r="I530" s="14">
        <v>0.65384609999999999</v>
      </c>
      <c r="J530" s="14">
        <v>0.55913979999999996</v>
      </c>
      <c r="K530" s="14">
        <v>0.6666666</v>
      </c>
      <c r="L530" s="14">
        <v>0.58333330000000005</v>
      </c>
      <c r="M530" s="14">
        <v>0.58333330000000005</v>
      </c>
      <c r="N530" s="14">
        <v>0.5416666</v>
      </c>
      <c r="O530" s="14">
        <v>0.545045</v>
      </c>
      <c r="P530" s="14">
        <v>0.6</v>
      </c>
      <c r="Q530" s="14">
        <v>0.5</v>
      </c>
      <c r="R530" s="14">
        <v>0.57142850000000001</v>
      </c>
      <c r="S530" s="14">
        <v>0.5789474</v>
      </c>
      <c r="T530" s="14">
        <v>0.47058820000000001</v>
      </c>
      <c r="U530" s="14">
        <v>0.42857139999999999</v>
      </c>
      <c r="V530" s="14">
        <v>0.48333330000000002</v>
      </c>
      <c r="W530" s="14">
        <v>0.51851849999999999</v>
      </c>
      <c r="X530" s="14">
        <v>0.53703699999999999</v>
      </c>
      <c r="Y530" s="14">
        <v>0.491228</v>
      </c>
      <c r="Z530" s="14">
        <v>0.55555549999999998</v>
      </c>
      <c r="AA530" s="14">
        <v>0.49019600000000002</v>
      </c>
      <c r="AB530" s="14">
        <v>0.4166666</v>
      </c>
      <c r="AC530" s="14">
        <v>0.5</v>
      </c>
      <c r="AD530" s="14">
        <v>0.52564100000000002</v>
      </c>
      <c r="AE530" s="14">
        <v>0.52941170000000004</v>
      </c>
      <c r="AF530" s="14">
        <v>0.50980389999999998</v>
      </c>
      <c r="AG530" s="14">
        <v>0.36666660000000001</v>
      </c>
      <c r="AH530" s="14">
        <v>0.5</v>
      </c>
      <c r="AI530" s="14">
        <v>0.54761899999999997</v>
      </c>
      <c r="AJ530" s="14">
        <v>0.4375</v>
      </c>
      <c r="AK530" s="14">
        <v>0.40740739999999998</v>
      </c>
      <c r="AL530" s="14">
        <v>0.46913579999999999</v>
      </c>
      <c r="AM530" s="14">
        <v>0.3333333</v>
      </c>
      <c r="AN530" s="14">
        <v>0.55555549999999998</v>
      </c>
    </row>
    <row r="531" spans="1:40" s="43" customFormat="1" ht="15.6">
      <c r="A531" s="37" t="s">
        <v>1230</v>
      </c>
      <c r="B531" s="37"/>
      <c r="C531" s="37"/>
      <c r="D531" s="37"/>
      <c r="E531" s="37"/>
      <c r="F531" s="37"/>
      <c r="G531" s="37" t="s">
        <v>1231</v>
      </c>
      <c r="H531" s="38"/>
      <c r="I531" s="39">
        <v>0.5257671599999999</v>
      </c>
      <c r="J531" s="39">
        <v>0.51666664000000007</v>
      </c>
      <c r="K531" s="39">
        <v>0.52328039333333332</v>
      </c>
      <c r="L531" s="39">
        <v>0.46417210000000003</v>
      </c>
      <c r="M531" s="39">
        <v>0.35873013999999998</v>
      </c>
      <c r="N531" s="39">
        <v>0.59426941333333327</v>
      </c>
      <c r="O531" s="39">
        <v>0.40652556666666662</v>
      </c>
      <c r="P531" s="39">
        <v>0.5400617133333333</v>
      </c>
      <c r="Q531" s="39">
        <v>0.45057316000000003</v>
      </c>
      <c r="R531" s="39">
        <v>0.49580244000000001</v>
      </c>
      <c r="S531" s="39">
        <v>0.48240739333333327</v>
      </c>
      <c r="T531" s="39">
        <v>0.53906562000000002</v>
      </c>
      <c r="U531" s="39">
        <v>0.39472931333333339</v>
      </c>
      <c r="V531" s="39">
        <v>0.45449732666666665</v>
      </c>
      <c r="W531" s="39">
        <v>0.52541210666666671</v>
      </c>
      <c r="X531" s="39">
        <v>0.37182538666666676</v>
      </c>
      <c r="Y531" s="39">
        <v>0.41851849999999996</v>
      </c>
      <c r="Z531" s="39">
        <v>0.44345677999999999</v>
      </c>
      <c r="AA531" s="39">
        <v>0.57611108000000011</v>
      </c>
      <c r="AB531" s="39">
        <v>0.51746029333333332</v>
      </c>
      <c r="AC531" s="39">
        <v>0.42345677333333337</v>
      </c>
      <c r="AD531" s="39">
        <v>0.5075396533333334</v>
      </c>
      <c r="AE531" s="39">
        <v>0.47283949999999997</v>
      </c>
      <c r="AF531" s="39">
        <v>0.37703702666666666</v>
      </c>
      <c r="AG531" s="39">
        <v>0.5059259066666667</v>
      </c>
      <c r="AH531" s="39">
        <v>0.48814813333333329</v>
      </c>
      <c r="AI531" s="39">
        <v>0.38993852000000001</v>
      </c>
      <c r="AJ531" s="39">
        <v>0.41111110000000001</v>
      </c>
      <c r="AK531" s="39">
        <v>0.3944444333333334</v>
      </c>
      <c r="AL531" s="39">
        <v>0.42675924000000004</v>
      </c>
      <c r="AM531" s="39">
        <v>0.51452988666666655</v>
      </c>
      <c r="AN531" s="39">
        <v>0.62380949333333335</v>
      </c>
    </row>
    <row r="532" spans="1:40" s="1" customFormat="1" ht="43.2">
      <c r="A532" s="1" t="s">
        <v>136</v>
      </c>
      <c r="E532" s="1" t="s">
        <v>1232</v>
      </c>
      <c r="G532" s="1" t="s">
        <v>1233</v>
      </c>
      <c r="H532" s="13" t="s">
        <v>2103</v>
      </c>
      <c r="I532" s="14">
        <v>0.5416666</v>
      </c>
      <c r="J532" s="14">
        <v>0.5</v>
      </c>
      <c r="K532" s="14">
        <v>0.38888889999999998</v>
      </c>
      <c r="L532" s="14">
        <v>0.4509804</v>
      </c>
      <c r="M532" s="14">
        <v>0.42857139999999999</v>
      </c>
      <c r="N532" s="14">
        <v>0.6666666</v>
      </c>
      <c r="O532" s="14">
        <v>0.44047619999999998</v>
      </c>
      <c r="P532" s="14">
        <v>0.56666669999999997</v>
      </c>
      <c r="Q532" s="14">
        <v>0.5416666</v>
      </c>
      <c r="R532" s="14">
        <v>0.56666660000000002</v>
      </c>
      <c r="S532" s="14">
        <v>0.37037039999999999</v>
      </c>
      <c r="T532" s="14">
        <v>0.6666666</v>
      </c>
      <c r="U532" s="14">
        <v>0.35897430000000002</v>
      </c>
      <c r="V532" s="14">
        <v>0.57142850000000001</v>
      </c>
      <c r="W532" s="14">
        <v>0.42592590000000002</v>
      </c>
      <c r="X532" s="14">
        <v>0.4583333</v>
      </c>
      <c r="Y532" s="14">
        <v>0.53333330000000001</v>
      </c>
      <c r="Z532" s="14">
        <v>0.3</v>
      </c>
      <c r="AA532" s="14">
        <v>0.58333330000000005</v>
      </c>
      <c r="AB532" s="14">
        <v>0.5416666</v>
      </c>
      <c r="AC532" s="14">
        <v>0.46666659999999999</v>
      </c>
      <c r="AD532" s="14">
        <v>0.5416666</v>
      </c>
      <c r="AE532" s="14">
        <v>0.3939394</v>
      </c>
      <c r="AF532" s="14">
        <v>0.5</v>
      </c>
      <c r="AG532" s="14">
        <v>0.5</v>
      </c>
      <c r="AH532" s="14">
        <v>0.61111099999999996</v>
      </c>
      <c r="AI532" s="14">
        <v>0.31372549999999999</v>
      </c>
      <c r="AJ532" s="14">
        <v>0.3333333</v>
      </c>
      <c r="AK532" s="14">
        <v>0.48148150000000001</v>
      </c>
      <c r="AL532" s="14">
        <v>0.4166666</v>
      </c>
      <c r="AM532" s="14">
        <v>0.6</v>
      </c>
      <c r="AN532" s="14">
        <v>0.76190469999999999</v>
      </c>
    </row>
    <row r="533" spans="1:40" s="1" customFormat="1" ht="43.2">
      <c r="A533" s="1" t="s">
        <v>136</v>
      </c>
      <c r="E533" s="1" t="s">
        <v>1234</v>
      </c>
      <c r="G533" s="1" t="s">
        <v>1235</v>
      </c>
      <c r="H533" s="13" t="s">
        <v>2104</v>
      </c>
      <c r="I533" s="14">
        <v>0.4583333</v>
      </c>
      <c r="J533" s="14">
        <v>0.4166666</v>
      </c>
      <c r="K533" s="14">
        <v>0.3333333</v>
      </c>
      <c r="L533" s="14">
        <v>0.39215680000000003</v>
      </c>
      <c r="M533" s="14">
        <v>0.42857139999999999</v>
      </c>
      <c r="N533" s="14">
        <v>0.62222219999999995</v>
      </c>
      <c r="O533" s="14">
        <v>0.4166667</v>
      </c>
      <c r="P533" s="14">
        <v>0.5</v>
      </c>
      <c r="Q533" s="14">
        <v>0.5</v>
      </c>
      <c r="R533" s="14">
        <v>0.56666660000000002</v>
      </c>
      <c r="S533" s="14">
        <v>0.37037039999999999</v>
      </c>
      <c r="T533" s="14">
        <v>0.64583330000000005</v>
      </c>
      <c r="U533" s="14">
        <v>0.30769229999999997</v>
      </c>
      <c r="V533" s="14">
        <v>0.61904760000000003</v>
      </c>
      <c r="W533" s="14">
        <v>0.50980389999999998</v>
      </c>
      <c r="X533" s="14">
        <v>0.4583333</v>
      </c>
      <c r="Y533" s="14">
        <v>0.46666659999999999</v>
      </c>
      <c r="Z533" s="14">
        <v>0.26666669999999998</v>
      </c>
      <c r="AA533" s="14">
        <v>0.5416666</v>
      </c>
      <c r="AB533" s="14">
        <v>0.4166666</v>
      </c>
      <c r="AC533" s="14">
        <v>0.46666659999999999</v>
      </c>
      <c r="AD533" s="14">
        <v>0.58333330000000005</v>
      </c>
      <c r="AE533" s="14">
        <v>0.3939394</v>
      </c>
      <c r="AF533" s="14">
        <v>0.38888889999999998</v>
      </c>
      <c r="AG533" s="14">
        <v>0.46666659999999999</v>
      </c>
      <c r="AH533" s="14">
        <v>0.5</v>
      </c>
      <c r="AI533" s="14">
        <v>0.29411759999999998</v>
      </c>
      <c r="AJ533" s="14">
        <v>0.4166667</v>
      </c>
      <c r="AK533" s="14">
        <v>0.44444440000000002</v>
      </c>
      <c r="AL533" s="14">
        <v>0.4375</v>
      </c>
      <c r="AM533" s="14">
        <v>0.53333330000000001</v>
      </c>
      <c r="AN533" s="14">
        <v>0.6666666</v>
      </c>
    </row>
    <row r="534" spans="1:40" s="1" customFormat="1" ht="43.2">
      <c r="A534" s="1" t="s">
        <v>136</v>
      </c>
      <c r="E534" s="1" t="s">
        <v>1236</v>
      </c>
      <c r="G534" s="1" t="s">
        <v>1237</v>
      </c>
      <c r="H534" s="13" t="s">
        <v>2105</v>
      </c>
      <c r="I534" s="14">
        <v>0.5416666</v>
      </c>
      <c r="J534" s="14">
        <v>0.5</v>
      </c>
      <c r="K534" s="14">
        <v>0.47619040000000001</v>
      </c>
      <c r="L534" s="14">
        <v>0.5</v>
      </c>
      <c r="M534" s="14">
        <v>0.42857139999999999</v>
      </c>
      <c r="N534" s="14">
        <v>0.6</v>
      </c>
      <c r="O534" s="14">
        <v>0.40476190000000001</v>
      </c>
      <c r="P534" s="14">
        <v>0.53333330000000001</v>
      </c>
      <c r="Q534" s="14">
        <v>0.6666666</v>
      </c>
      <c r="R534" s="14">
        <v>0.56666669999999997</v>
      </c>
      <c r="S534" s="14">
        <v>0.44444440000000002</v>
      </c>
      <c r="T534" s="14">
        <v>0.46666659999999999</v>
      </c>
      <c r="U534" s="14">
        <v>0.35897430000000002</v>
      </c>
      <c r="V534" s="14">
        <v>0.57142850000000001</v>
      </c>
      <c r="W534" s="14">
        <v>0.48148150000000001</v>
      </c>
      <c r="X534" s="14">
        <v>0.58333330000000005</v>
      </c>
      <c r="Y534" s="14">
        <v>0.6</v>
      </c>
      <c r="Z534" s="14">
        <v>0.56666669999999997</v>
      </c>
      <c r="AA534" s="14">
        <v>0.5625</v>
      </c>
      <c r="AB534" s="14">
        <v>0.58333330000000005</v>
      </c>
      <c r="AC534" s="14">
        <v>0.6</v>
      </c>
      <c r="AD534" s="14">
        <v>0.5</v>
      </c>
      <c r="AE534" s="14">
        <v>0.51515149999999998</v>
      </c>
      <c r="AF534" s="14">
        <v>0.55555549999999998</v>
      </c>
      <c r="AG534" s="14">
        <v>0.56666669999999997</v>
      </c>
      <c r="AH534" s="14">
        <v>0.55555549999999998</v>
      </c>
      <c r="AI534" s="14">
        <v>0.4375</v>
      </c>
      <c r="AJ534" s="14">
        <v>0.5</v>
      </c>
      <c r="AK534" s="14">
        <v>0.51851849999999999</v>
      </c>
      <c r="AL534" s="14">
        <v>0.5625</v>
      </c>
      <c r="AM534" s="14">
        <v>0.64444440000000003</v>
      </c>
      <c r="AN534" s="14">
        <v>0.71428570000000002</v>
      </c>
    </row>
    <row r="535" spans="1:40" s="1" customFormat="1" ht="28.8">
      <c r="A535" s="1" t="s">
        <v>136</v>
      </c>
      <c r="E535" s="1" t="s">
        <v>1238</v>
      </c>
      <c r="G535" s="1" t="s">
        <v>1239</v>
      </c>
      <c r="H535" s="13" t="s">
        <v>1240</v>
      </c>
      <c r="I535" s="14">
        <v>0.70833330000000005</v>
      </c>
      <c r="J535" s="14">
        <v>0.5</v>
      </c>
      <c r="K535" s="14">
        <v>0.90476190000000001</v>
      </c>
      <c r="L535" s="14">
        <v>0.5416666</v>
      </c>
      <c r="M535" s="14">
        <v>0.42857139999999999</v>
      </c>
      <c r="N535" s="14">
        <v>0.73333329999999997</v>
      </c>
      <c r="O535" s="14">
        <v>0.61904760000000003</v>
      </c>
      <c r="P535" s="14">
        <v>0.83333330000000005</v>
      </c>
      <c r="Q535" s="14">
        <v>0.70833330000000005</v>
      </c>
      <c r="R535" s="14">
        <v>0.63333329999999999</v>
      </c>
      <c r="S535" s="14">
        <v>0.74074070000000003</v>
      </c>
      <c r="T535" s="14">
        <v>0.7111111</v>
      </c>
      <c r="U535" s="14">
        <v>0.51282050000000001</v>
      </c>
      <c r="V535" s="14">
        <v>0.61904760000000003</v>
      </c>
      <c r="W535" s="14">
        <v>0.74074070000000003</v>
      </c>
      <c r="X535" s="14">
        <v>0.58333330000000005</v>
      </c>
      <c r="Y535" s="14">
        <v>0.6666666</v>
      </c>
      <c r="Z535" s="14">
        <v>0.56666669999999997</v>
      </c>
      <c r="AA535" s="14">
        <v>0.77083330000000005</v>
      </c>
      <c r="AB535" s="14">
        <v>0.5</v>
      </c>
      <c r="AC535" s="14">
        <v>0.46666659999999999</v>
      </c>
      <c r="AD535" s="14">
        <v>0.6666666</v>
      </c>
      <c r="AE535" s="14">
        <v>0.54545449999999995</v>
      </c>
      <c r="AF535" s="14">
        <v>0.61111110000000002</v>
      </c>
      <c r="AG535" s="14">
        <v>0.6666666</v>
      </c>
      <c r="AH535" s="14">
        <v>0.77777779999999996</v>
      </c>
      <c r="AI535" s="14">
        <v>0.5625</v>
      </c>
      <c r="AJ535" s="14">
        <v>0.5</v>
      </c>
      <c r="AK535" s="14">
        <v>0.44444440000000002</v>
      </c>
      <c r="AL535" s="14">
        <v>0.48888890000000002</v>
      </c>
      <c r="AM535" s="14">
        <v>0.73333329999999997</v>
      </c>
      <c r="AN535" s="14">
        <v>0.71428570000000002</v>
      </c>
    </row>
    <row r="536" spans="1:40" s="1" customFormat="1" ht="43.2">
      <c r="A536" s="1" t="s">
        <v>136</v>
      </c>
      <c r="E536" s="1" t="s">
        <v>1241</v>
      </c>
      <c r="G536" s="1" t="s">
        <v>1242</v>
      </c>
      <c r="H536" s="13" t="s">
        <v>1243</v>
      </c>
      <c r="I536" s="14">
        <v>0.3333333</v>
      </c>
      <c r="J536" s="14">
        <v>0.6666666</v>
      </c>
      <c r="K536" s="14">
        <v>0.44444440000000002</v>
      </c>
      <c r="L536" s="14">
        <v>0.5</v>
      </c>
      <c r="M536" s="14">
        <v>0.47619040000000001</v>
      </c>
      <c r="N536" s="14">
        <v>0.5</v>
      </c>
      <c r="O536" s="14">
        <v>0.29761900000000002</v>
      </c>
      <c r="P536" s="14">
        <v>0.48148150000000001</v>
      </c>
      <c r="Q536" s="14">
        <v>0.47619040000000001</v>
      </c>
      <c r="R536" s="14">
        <v>0.51851849999999999</v>
      </c>
      <c r="S536" s="14">
        <v>0.40740739999999998</v>
      </c>
      <c r="T536" s="14">
        <v>0.51515149999999998</v>
      </c>
      <c r="U536" s="14">
        <v>0.35897430000000002</v>
      </c>
      <c r="V536" s="14">
        <v>0.57142850000000001</v>
      </c>
      <c r="W536" s="14">
        <v>0.48148150000000001</v>
      </c>
      <c r="X536" s="14">
        <v>0.375</v>
      </c>
      <c r="Y536" s="14">
        <v>0.46666659999999999</v>
      </c>
      <c r="Z536" s="14">
        <v>0.3333333</v>
      </c>
      <c r="AA536" s="14">
        <v>0.5416666</v>
      </c>
      <c r="AB536" s="14">
        <v>0.4166666</v>
      </c>
      <c r="AC536" s="14">
        <v>0.25</v>
      </c>
      <c r="AD536" s="14">
        <v>0.375</v>
      </c>
      <c r="AE536" s="14">
        <v>0.45454539999999999</v>
      </c>
      <c r="AF536" s="14">
        <v>0.27777780000000002</v>
      </c>
      <c r="AG536" s="14">
        <v>0.43333329999999998</v>
      </c>
      <c r="AH536" s="14">
        <v>0.26666669999999998</v>
      </c>
      <c r="AI536" s="14">
        <v>0.3541667</v>
      </c>
      <c r="AJ536" s="14">
        <v>0.4166666</v>
      </c>
      <c r="AK536" s="14">
        <v>0.40740739999999998</v>
      </c>
      <c r="AL536" s="14">
        <v>0.3541667</v>
      </c>
      <c r="AM536" s="14">
        <v>0.46666659999999999</v>
      </c>
      <c r="AN536" s="14">
        <v>0.71428570000000002</v>
      </c>
    </row>
    <row r="537" spans="1:40" s="1" customFormat="1" ht="43.2">
      <c r="A537" s="1" t="s">
        <v>136</v>
      </c>
      <c r="E537" s="1" t="s">
        <v>1244</v>
      </c>
      <c r="G537" s="1" t="s">
        <v>1245</v>
      </c>
      <c r="H537" s="13" t="s">
        <v>1246</v>
      </c>
      <c r="I537" s="14">
        <v>0.4166666</v>
      </c>
      <c r="J537" s="14">
        <v>0.58333330000000005</v>
      </c>
      <c r="K537" s="14">
        <v>0.6666666</v>
      </c>
      <c r="L537" s="14">
        <v>0.6</v>
      </c>
      <c r="M537" s="14">
        <v>0.42857139999999999</v>
      </c>
      <c r="N537" s="14">
        <v>0.64102559999999997</v>
      </c>
      <c r="O537" s="14">
        <v>0.37037039999999999</v>
      </c>
      <c r="P537" s="14">
        <v>0.56666669999999997</v>
      </c>
      <c r="Q537" s="14">
        <v>0.5</v>
      </c>
      <c r="R537" s="14">
        <v>0.43333329999999998</v>
      </c>
      <c r="S537" s="14">
        <v>0.4583333</v>
      </c>
      <c r="T537" s="14">
        <v>0.48888890000000002</v>
      </c>
      <c r="U537" s="14">
        <v>0.51282050000000001</v>
      </c>
      <c r="V537" s="14">
        <v>0.47619040000000001</v>
      </c>
      <c r="W537" s="14">
        <v>0.47058820000000001</v>
      </c>
      <c r="X537" s="14">
        <v>0.2083333</v>
      </c>
      <c r="Y537" s="14">
        <v>0.4</v>
      </c>
      <c r="Z537" s="14">
        <v>0.4</v>
      </c>
      <c r="AA537" s="14">
        <v>0.5625</v>
      </c>
      <c r="AB537" s="14">
        <v>0.5</v>
      </c>
      <c r="AC537" s="14">
        <v>0.40740739999999998</v>
      </c>
      <c r="AD537" s="14">
        <v>0.4166666</v>
      </c>
      <c r="AE537" s="14">
        <v>0.51515149999999998</v>
      </c>
      <c r="AF537" s="14">
        <v>0.38888889999999998</v>
      </c>
      <c r="AG537" s="14">
        <v>0.56666669999999997</v>
      </c>
      <c r="AH537" s="14">
        <v>0.5</v>
      </c>
      <c r="AI537" s="14">
        <v>0.35294120000000001</v>
      </c>
      <c r="AJ537" s="14">
        <v>0.5</v>
      </c>
      <c r="AK537" s="14">
        <v>0.37037039999999999</v>
      </c>
      <c r="AL537" s="14">
        <v>0.4166666</v>
      </c>
      <c r="AM537" s="14">
        <v>0.51111110000000004</v>
      </c>
      <c r="AN537" s="14">
        <v>0.6666666</v>
      </c>
    </row>
    <row r="538" spans="1:40" s="1" customFormat="1" ht="57.6">
      <c r="A538" s="1" t="s">
        <v>136</v>
      </c>
      <c r="E538" s="1" t="s">
        <v>1247</v>
      </c>
      <c r="G538" s="1" t="s">
        <v>1248</v>
      </c>
      <c r="H538" s="13" t="s">
        <v>2106</v>
      </c>
      <c r="I538" s="14">
        <v>0.38095240000000002</v>
      </c>
      <c r="J538" s="14">
        <v>0.1666667</v>
      </c>
      <c r="K538" s="14">
        <v>9.5238100000000006E-2</v>
      </c>
      <c r="L538" s="14">
        <v>0.3125</v>
      </c>
      <c r="M538" s="14">
        <v>0.19047620000000001</v>
      </c>
      <c r="N538" s="14">
        <v>0.2888889</v>
      </c>
      <c r="O538" s="14">
        <v>0.20987649999999999</v>
      </c>
      <c r="P538" s="14">
        <v>0.3333333</v>
      </c>
      <c r="Q538" s="14">
        <v>0.19047620000000001</v>
      </c>
      <c r="R538" s="14">
        <v>0.2</v>
      </c>
      <c r="S538" s="14">
        <v>0.18518519999999999</v>
      </c>
      <c r="T538" s="14">
        <v>0.2708333</v>
      </c>
      <c r="U538" s="14">
        <v>0.15384610000000001</v>
      </c>
      <c r="V538" s="14">
        <v>0.23809520000000001</v>
      </c>
      <c r="W538" s="14">
        <v>0.26666669999999998</v>
      </c>
      <c r="X538" s="14">
        <v>0.125</v>
      </c>
      <c r="Y538" s="14">
        <v>0.2</v>
      </c>
      <c r="Z538" s="14">
        <v>0.26666669999999998</v>
      </c>
      <c r="AA538" s="14">
        <v>0.3333333</v>
      </c>
      <c r="AB538" s="14">
        <v>0.4166667</v>
      </c>
      <c r="AC538" s="14">
        <v>0.2</v>
      </c>
      <c r="AD538" s="14">
        <v>0.1666667</v>
      </c>
      <c r="AE538" s="14">
        <v>0.1666667</v>
      </c>
      <c r="AF538" s="14">
        <v>0.13333329999999999</v>
      </c>
      <c r="AG538" s="14">
        <v>0.1111111</v>
      </c>
      <c r="AH538" s="14">
        <v>0.1666667</v>
      </c>
      <c r="AI538" s="14">
        <v>0.1666667</v>
      </c>
      <c r="AJ538" s="14">
        <v>8.3333299999999999E-2</v>
      </c>
      <c r="AK538" s="14">
        <v>0.125</v>
      </c>
      <c r="AL538" s="14">
        <v>0.1458333</v>
      </c>
      <c r="AM538" s="14">
        <v>0.28571429999999998</v>
      </c>
      <c r="AN538" s="14">
        <v>0.38888889999999998</v>
      </c>
    </row>
    <row r="539" spans="1:40" s="1" customFormat="1" ht="43.2">
      <c r="A539" s="1" t="s">
        <v>136</v>
      </c>
      <c r="E539" s="1" t="s">
        <v>1249</v>
      </c>
      <c r="G539" s="1" t="s">
        <v>1250</v>
      </c>
      <c r="H539" s="13" t="s">
        <v>1251</v>
      </c>
      <c r="I539" s="14">
        <v>0.6666666</v>
      </c>
      <c r="J539" s="14">
        <v>0.6666666</v>
      </c>
      <c r="K539" s="14">
        <v>0.6666666</v>
      </c>
      <c r="L539" s="14">
        <v>0.3541667</v>
      </c>
      <c r="M539" s="14">
        <v>0.28571429999999998</v>
      </c>
      <c r="N539" s="14">
        <v>0.7111111</v>
      </c>
      <c r="O539" s="14">
        <v>0.40740739999999998</v>
      </c>
      <c r="P539" s="14">
        <v>0.55555549999999998</v>
      </c>
      <c r="Q539" s="14">
        <v>0.28571429999999998</v>
      </c>
      <c r="R539" s="14">
        <v>0.43333329999999998</v>
      </c>
      <c r="S539" s="14">
        <v>0.59259260000000002</v>
      </c>
      <c r="T539" s="14">
        <v>0.51111110000000004</v>
      </c>
      <c r="U539" s="14">
        <v>0.3333333</v>
      </c>
      <c r="V539" s="14">
        <v>0.28571429999999998</v>
      </c>
      <c r="W539" s="14">
        <v>0.54901960000000005</v>
      </c>
      <c r="X539" s="14">
        <v>0.1666667</v>
      </c>
      <c r="Y539" s="14">
        <v>0.3</v>
      </c>
      <c r="Z539" s="14">
        <v>0.51851849999999999</v>
      </c>
      <c r="AA539" s="14">
        <v>0.57777769999999995</v>
      </c>
      <c r="AB539" s="14">
        <v>0.5</v>
      </c>
      <c r="AC539" s="14">
        <v>0.26666669999999998</v>
      </c>
      <c r="AD539" s="14">
        <v>0.625</v>
      </c>
      <c r="AE539" s="14">
        <v>0.57575759999999998</v>
      </c>
      <c r="AF539" s="14">
        <v>0.13333329999999999</v>
      </c>
      <c r="AG539" s="14">
        <v>0.40740739999999998</v>
      </c>
      <c r="AH539" s="14">
        <v>0.38888889999999998</v>
      </c>
      <c r="AI539" s="14">
        <v>0.4166667</v>
      </c>
      <c r="AJ539" s="14">
        <v>0.1666667</v>
      </c>
      <c r="AK539" s="14">
        <v>0.2916667</v>
      </c>
      <c r="AL539" s="14">
        <v>0.2888889</v>
      </c>
      <c r="AM539" s="14">
        <v>0.45238089999999997</v>
      </c>
      <c r="AN539" s="14">
        <v>0.38888889999999998</v>
      </c>
    </row>
    <row r="540" spans="1:40" s="1" customFormat="1" ht="43.2">
      <c r="A540" s="1" t="s">
        <v>136</v>
      </c>
      <c r="E540" s="1" t="s">
        <v>1252</v>
      </c>
      <c r="G540" s="1" t="s">
        <v>1253</v>
      </c>
      <c r="H540" s="13" t="s">
        <v>1254</v>
      </c>
      <c r="I540" s="14">
        <v>0.52380950000000004</v>
      </c>
      <c r="J540" s="14">
        <v>0.5</v>
      </c>
      <c r="K540" s="14">
        <v>0.52380950000000004</v>
      </c>
      <c r="L540" s="14">
        <v>0.5</v>
      </c>
      <c r="M540" s="14">
        <v>0.28571429999999998</v>
      </c>
      <c r="N540" s="14">
        <v>0.6</v>
      </c>
      <c r="O540" s="14">
        <v>0.34567900000000001</v>
      </c>
      <c r="P540" s="14">
        <v>0.46666659999999999</v>
      </c>
      <c r="Q540" s="14">
        <v>0.28571429999999998</v>
      </c>
      <c r="R540" s="14">
        <v>0.46666659999999999</v>
      </c>
      <c r="S540" s="14">
        <v>0.55555549999999998</v>
      </c>
      <c r="T540" s="14">
        <v>0.46666659999999999</v>
      </c>
      <c r="U540" s="14">
        <v>0.35897430000000002</v>
      </c>
      <c r="V540" s="14">
        <v>0.28571429999999998</v>
      </c>
      <c r="W540" s="14">
        <v>0.55555549999999998</v>
      </c>
      <c r="X540" s="14">
        <v>0.1666667</v>
      </c>
      <c r="Y540" s="14">
        <v>0.26666669999999998</v>
      </c>
      <c r="Z540" s="14">
        <v>0.3333333</v>
      </c>
      <c r="AA540" s="14">
        <v>0.5625</v>
      </c>
      <c r="AB540" s="14">
        <v>0.5416666</v>
      </c>
      <c r="AC540" s="14">
        <v>0.25925930000000003</v>
      </c>
      <c r="AD540" s="14">
        <v>0.5</v>
      </c>
      <c r="AE540" s="14">
        <v>0.57575759999999998</v>
      </c>
      <c r="AF540" s="14">
        <v>0.22222220000000001</v>
      </c>
      <c r="AG540" s="14">
        <v>0.5</v>
      </c>
      <c r="AH540" s="14">
        <v>0.38888889999999998</v>
      </c>
      <c r="AI540" s="14">
        <v>0.35555550000000002</v>
      </c>
      <c r="AJ540" s="14">
        <v>0.4166666</v>
      </c>
      <c r="AK540" s="14">
        <v>0.37037039999999999</v>
      </c>
      <c r="AL540" s="14">
        <v>0.3541667</v>
      </c>
      <c r="AM540" s="14">
        <v>0.35555550000000002</v>
      </c>
      <c r="AN540" s="14">
        <v>0.52380950000000004</v>
      </c>
    </row>
    <row r="541" spans="1:40" s="1" customFormat="1" ht="57.6">
      <c r="A541" s="1" t="s">
        <v>136</v>
      </c>
      <c r="E541" s="1" t="s">
        <v>1255</v>
      </c>
      <c r="G541" s="1" t="s">
        <v>1256</v>
      </c>
      <c r="H541" s="13" t="s">
        <v>2107</v>
      </c>
      <c r="I541" s="14">
        <v>0.38888889999999998</v>
      </c>
      <c r="J541" s="14">
        <v>0.4166666</v>
      </c>
      <c r="K541" s="14">
        <v>0.47619040000000001</v>
      </c>
      <c r="L541" s="14">
        <v>0.4583333</v>
      </c>
      <c r="M541" s="14">
        <v>0.3333333</v>
      </c>
      <c r="N541" s="14">
        <v>0.59523809999999999</v>
      </c>
      <c r="O541" s="14">
        <v>0.40476190000000001</v>
      </c>
      <c r="P541" s="14">
        <v>0.55555549999999998</v>
      </c>
      <c r="Q541" s="14">
        <v>0.42857139999999999</v>
      </c>
      <c r="R541" s="14">
        <v>0.55555549999999998</v>
      </c>
      <c r="S541" s="14">
        <v>0.48148150000000001</v>
      </c>
      <c r="T541" s="14">
        <v>0.51111110000000004</v>
      </c>
      <c r="U541" s="14">
        <v>0.3846154</v>
      </c>
      <c r="V541" s="14">
        <v>0.38095240000000002</v>
      </c>
      <c r="W541" s="14">
        <v>0.52083330000000005</v>
      </c>
      <c r="X541" s="14">
        <v>0.47619050000000002</v>
      </c>
      <c r="Y541" s="14">
        <v>0.25925930000000003</v>
      </c>
      <c r="Z541" s="14">
        <v>0.55555549999999998</v>
      </c>
      <c r="AA541" s="14">
        <v>0.55555549999999998</v>
      </c>
      <c r="AB541" s="14">
        <v>0.6666666</v>
      </c>
      <c r="AC541" s="14">
        <v>0.6</v>
      </c>
      <c r="AD541" s="14">
        <v>0.42857139999999999</v>
      </c>
      <c r="AE541" s="14">
        <v>0.59259260000000002</v>
      </c>
      <c r="AF541" s="14">
        <v>0.3333333</v>
      </c>
      <c r="AG541" s="14">
        <v>0.62962960000000001</v>
      </c>
      <c r="AH541" s="14">
        <v>0.5</v>
      </c>
      <c r="AI541" s="14">
        <v>0.3333333</v>
      </c>
      <c r="AJ541" s="14">
        <v>0.5</v>
      </c>
      <c r="AK541" s="14">
        <v>0.4166666</v>
      </c>
      <c r="AL541" s="14">
        <v>0.52083330000000005</v>
      </c>
      <c r="AM541" s="14">
        <v>0.64102559999999997</v>
      </c>
      <c r="AN541" s="14">
        <v>0.71428570000000002</v>
      </c>
    </row>
    <row r="542" spans="1:40" s="1" customFormat="1" ht="43.2">
      <c r="A542" s="1" t="s">
        <v>136</v>
      </c>
      <c r="E542" s="1" t="s">
        <v>1257</v>
      </c>
      <c r="G542" s="1" t="s">
        <v>1258</v>
      </c>
      <c r="H542" s="13" t="s">
        <v>1259</v>
      </c>
      <c r="I542" s="14">
        <v>0.86666670000000001</v>
      </c>
      <c r="J542" s="14">
        <v>0.9166666</v>
      </c>
      <c r="K542" s="14">
        <v>0.90476190000000001</v>
      </c>
      <c r="L542" s="14">
        <v>0.6041666</v>
      </c>
      <c r="M542" s="14">
        <v>0.42857139999999999</v>
      </c>
      <c r="N542" s="14">
        <v>0.8</v>
      </c>
      <c r="O542" s="14">
        <v>0.60493830000000004</v>
      </c>
      <c r="P542" s="14">
        <v>0.77777779999999996</v>
      </c>
      <c r="Q542" s="14">
        <v>0.57142850000000001</v>
      </c>
      <c r="R542" s="14">
        <v>0.6666666</v>
      </c>
      <c r="S542" s="14">
        <v>0.81481479999999995</v>
      </c>
      <c r="T542" s="14">
        <v>0.68888879999999997</v>
      </c>
      <c r="U542" s="14">
        <v>0.58974360000000003</v>
      </c>
      <c r="V542" s="14">
        <v>0.52380950000000004</v>
      </c>
      <c r="W542" s="14">
        <v>0.82352939999999997</v>
      </c>
      <c r="X542" s="14">
        <v>0.47619040000000001</v>
      </c>
      <c r="Y542" s="14">
        <v>0.56666669999999997</v>
      </c>
      <c r="Z542" s="14">
        <v>0.63333329999999999</v>
      </c>
      <c r="AA542" s="14">
        <v>0.73333329999999997</v>
      </c>
      <c r="AB542" s="14">
        <v>0.58333330000000005</v>
      </c>
      <c r="AC542" s="14">
        <v>0.5</v>
      </c>
      <c r="AD542" s="14">
        <v>0.6666666</v>
      </c>
      <c r="AE542" s="14">
        <v>0.7</v>
      </c>
      <c r="AF542" s="14">
        <v>0.61111110000000002</v>
      </c>
      <c r="AG542" s="14">
        <v>0.62962960000000001</v>
      </c>
      <c r="AH542" s="14">
        <v>0.83333330000000005</v>
      </c>
      <c r="AI542" s="14">
        <v>0.5</v>
      </c>
      <c r="AJ542" s="14">
        <v>0.5</v>
      </c>
      <c r="AK542" s="14">
        <v>0.51851849999999999</v>
      </c>
      <c r="AL542" s="14">
        <v>0.64444440000000003</v>
      </c>
      <c r="AM542" s="14">
        <v>0.74358970000000002</v>
      </c>
      <c r="AN542" s="14">
        <v>0.71428570000000002</v>
      </c>
    </row>
    <row r="543" spans="1:40" s="1" customFormat="1" ht="57.6">
      <c r="A543" s="1" t="s">
        <v>136</v>
      </c>
      <c r="E543" s="1" t="s">
        <v>1260</v>
      </c>
      <c r="G543" s="1" t="s">
        <v>1261</v>
      </c>
      <c r="H543" s="13" t="s">
        <v>1262</v>
      </c>
      <c r="I543" s="14">
        <v>0.6666666</v>
      </c>
      <c r="J543" s="14">
        <v>0.75</v>
      </c>
      <c r="K543" s="14">
        <v>0.76190469999999999</v>
      </c>
      <c r="L543" s="14">
        <v>0.58333330000000005</v>
      </c>
      <c r="M543" s="14">
        <v>0.38095240000000002</v>
      </c>
      <c r="N543" s="14">
        <v>0.77777770000000002</v>
      </c>
      <c r="O543" s="14">
        <v>0.49382710000000002</v>
      </c>
      <c r="P543" s="14">
        <v>0.70370370000000004</v>
      </c>
      <c r="Q543" s="14">
        <v>0.5416666</v>
      </c>
      <c r="R543" s="14">
        <v>0.59259260000000002</v>
      </c>
      <c r="S543" s="14">
        <v>0.74074070000000003</v>
      </c>
      <c r="T543" s="14">
        <v>0.62222219999999995</v>
      </c>
      <c r="U543" s="14">
        <v>0.58974360000000003</v>
      </c>
      <c r="V543" s="14">
        <v>0.61904760000000003</v>
      </c>
      <c r="W543" s="14">
        <v>0.77777770000000002</v>
      </c>
      <c r="X543" s="14">
        <v>0.4166667</v>
      </c>
      <c r="Y543" s="14">
        <v>0.3333333</v>
      </c>
      <c r="Z543" s="14">
        <v>0.5</v>
      </c>
      <c r="AA543" s="14">
        <v>0.73333329999999997</v>
      </c>
      <c r="AB543" s="14">
        <v>0.625</v>
      </c>
      <c r="AC543" s="14">
        <v>0.51851849999999999</v>
      </c>
      <c r="AD543" s="14">
        <v>0.625</v>
      </c>
      <c r="AE543" s="14">
        <v>0.63333329999999999</v>
      </c>
      <c r="AF543" s="14">
        <v>0.44444440000000002</v>
      </c>
      <c r="AG543" s="14">
        <v>0.6666666</v>
      </c>
      <c r="AH543" s="14">
        <v>0.5</v>
      </c>
      <c r="AI543" s="14">
        <v>0.42857139999999999</v>
      </c>
      <c r="AJ543" s="14">
        <v>0.5</v>
      </c>
      <c r="AK543" s="14">
        <v>0.51851849999999999</v>
      </c>
      <c r="AL543" s="14">
        <v>0.6041666</v>
      </c>
      <c r="AM543" s="14">
        <v>0.59523809999999999</v>
      </c>
      <c r="AN543" s="14">
        <v>0.6666666</v>
      </c>
    </row>
    <row r="544" spans="1:40" s="1" customFormat="1" ht="57.6">
      <c r="A544" s="1" t="s">
        <v>136</v>
      </c>
      <c r="E544" s="1" t="s">
        <v>1263</v>
      </c>
      <c r="G544" s="1" t="s">
        <v>1264</v>
      </c>
      <c r="H544" s="13" t="s">
        <v>1265</v>
      </c>
      <c r="I544" s="14">
        <v>0.47619040000000001</v>
      </c>
      <c r="J544" s="14">
        <v>0.3333333</v>
      </c>
      <c r="K544" s="14">
        <v>0.28571429999999998</v>
      </c>
      <c r="L544" s="14">
        <v>0.375</v>
      </c>
      <c r="M544" s="14">
        <v>0.23809520000000001</v>
      </c>
      <c r="N544" s="14">
        <v>0.3333333</v>
      </c>
      <c r="O544" s="14">
        <v>0.23809520000000001</v>
      </c>
      <c r="P544" s="14">
        <v>0.375</v>
      </c>
      <c r="Q544" s="14">
        <v>0.40740739999999998</v>
      </c>
      <c r="R544" s="14">
        <v>0.37037039999999999</v>
      </c>
      <c r="S544" s="14">
        <v>0.22222220000000001</v>
      </c>
      <c r="T544" s="14">
        <v>0.55555549999999998</v>
      </c>
      <c r="U544" s="14">
        <v>0.25641019999999998</v>
      </c>
      <c r="V544" s="14">
        <v>0.3333333</v>
      </c>
      <c r="W544" s="14">
        <v>0.35185179999999999</v>
      </c>
      <c r="X544" s="14">
        <v>0.25</v>
      </c>
      <c r="Y544" s="14">
        <v>0.3333333</v>
      </c>
      <c r="Z544" s="14">
        <v>0.3</v>
      </c>
      <c r="AA544" s="14">
        <v>0.48888890000000002</v>
      </c>
      <c r="AB544" s="14">
        <v>0.42857139999999999</v>
      </c>
      <c r="AC544" s="14">
        <v>0.23333329999999999</v>
      </c>
      <c r="AD544" s="14">
        <v>0.47619040000000001</v>
      </c>
      <c r="AE544" s="14">
        <v>0.36363630000000002</v>
      </c>
      <c r="AF544" s="14">
        <v>0.38888889999999998</v>
      </c>
      <c r="AG544" s="14">
        <v>0.37037039999999999</v>
      </c>
      <c r="AH544" s="14">
        <v>0.44444440000000002</v>
      </c>
      <c r="AI544" s="14">
        <v>0.35294120000000001</v>
      </c>
      <c r="AJ544" s="14">
        <v>0.3333333</v>
      </c>
      <c r="AK544" s="14">
        <v>0.40740739999999998</v>
      </c>
      <c r="AL544" s="14">
        <v>0.25</v>
      </c>
      <c r="AM544" s="14">
        <v>0.3333333</v>
      </c>
      <c r="AN544" s="14">
        <v>0.52380950000000004</v>
      </c>
    </row>
    <row r="545" spans="1:40" s="1" customFormat="1" ht="43.2">
      <c r="A545" s="1" t="s">
        <v>136</v>
      </c>
      <c r="E545" s="1" t="s">
        <v>1266</v>
      </c>
      <c r="G545" s="1" t="s">
        <v>1267</v>
      </c>
      <c r="H545" s="13" t="s">
        <v>1268</v>
      </c>
      <c r="I545" s="14">
        <v>0.5</v>
      </c>
      <c r="J545" s="14">
        <v>0.58333330000000005</v>
      </c>
      <c r="K545" s="14">
        <v>0.44444440000000002</v>
      </c>
      <c r="L545" s="14">
        <v>0.4791667</v>
      </c>
      <c r="M545" s="14">
        <v>0.42857139999999999</v>
      </c>
      <c r="N545" s="14">
        <v>0.53333330000000001</v>
      </c>
      <c r="O545" s="14">
        <v>0.53571429999999998</v>
      </c>
      <c r="P545" s="14">
        <v>0.51851849999999999</v>
      </c>
      <c r="Q545" s="14">
        <v>0.4166666</v>
      </c>
      <c r="R545" s="14">
        <v>0.63333329999999999</v>
      </c>
      <c r="S545" s="14">
        <v>0.55555549999999998</v>
      </c>
      <c r="T545" s="14">
        <v>0.52083330000000005</v>
      </c>
      <c r="U545" s="14">
        <v>0.53846150000000004</v>
      </c>
      <c r="V545" s="14">
        <v>0.3333333</v>
      </c>
      <c r="W545" s="14">
        <v>0.42592590000000002</v>
      </c>
      <c r="X545" s="14">
        <v>0.5416666</v>
      </c>
      <c r="Y545" s="14">
        <v>0.51851849999999999</v>
      </c>
      <c r="Z545" s="14">
        <v>0.6666666</v>
      </c>
      <c r="AA545" s="14">
        <v>0.58333330000000005</v>
      </c>
      <c r="AB545" s="14">
        <v>0.625</v>
      </c>
      <c r="AC545" s="14">
        <v>0.7</v>
      </c>
      <c r="AD545" s="14">
        <v>0.625</v>
      </c>
      <c r="AE545" s="14">
        <v>0.3939394</v>
      </c>
      <c r="AF545" s="14">
        <v>0.38888889999999998</v>
      </c>
      <c r="AG545" s="14">
        <v>0.62962960000000001</v>
      </c>
      <c r="AH545" s="14">
        <v>0.55555549999999998</v>
      </c>
      <c r="AI545" s="14">
        <v>0.49019600000000002</v>
      </c>
      <c r="AJ545" s="14">
        <v>0.58333330000000005</v>
      </c>
      <c r="AK545" s="14">
        <v>0.4166666</v>
      </c>
      <c r="AL545" s="14">
        <v>0.58333330000000005</v>
      </c>
      <c r="AM545" s="14">
        <v>0.51111110000000004</v>
      </c>
      <c r="AN545" s="14">
        <v>0.72222220000000004</v>
      </c>
    </row>
    <row r="546" spans="1:40" s="1" customFormat="1" ht="28.8">
      <c r="A546" s="1" t="s">
        <v>136</v>
      </c>
      <c r="E546" s="1" t="s">
        <v>1269</v>
      </c>
      <c r="G546" s="1" t="s">
        <v>1270</v>
      </c>
      <c r="H546" s="20" t="s">
        <v>1271</v>
      </c>
      <c r="I546" s="14">
        <v>0.4166666</v>
      </c>
      <c r="J546" s="14">
        <v>0.25</v>
      </c>
      <c r="K546" s="14">
        <v>0.47619050000000002</v>
      </c>
      <c r="L546" s="14">
        <v>0.31111109999999997</v>
      </c>
      <c r="M546" s="14">
        <v>0.19047620000000001</v>
      </c>
      <c r="N546" s="14">
        <v>0.51111110000000004</v>
      </c>
      <c r="O546" s="14">
        <v>0.30864200000000003</v>
      </c>
      <c r="P546" s="14">
        <v>0.3333333</v>
      </c>
      <c r="Q546" s="14">
        <v>0.23809520000000001</v>
      </c>
      <c r="R546" s="14">
        <v>0.23333329999999999</v>
      </c>
      <c r="S546" s="14">
        <v>0.29629630000000001</v>
      </c>
      <c r="T546" s="14">
        <v>0.44444440000000002</v>
      </c>
      <c r="U546" s="14">
        <v>0.30555549999999998</v>
      </c>
      <c r="V546" s="14">
        <v>0.38888889999999998</v>
      </c>
      <c r="W546" s="14">
        <v>0.5</v>
      </c>
      <c r="X546" s="14">
        <v>0.2916667</v>
      </c>
      <c r="Y546" s="14">
        <v>0.36666660000000001</v>
      </c>
      <c r="Z546" s="14">
        <v>0.44444440000000002</v>
      </c>
      <c r="AA546" s="14">
        <v>0.51111110000000004</v>
      </c>
      <c r="AB546" s="14">
        <v>0.4166667</v>
      </c>
      <c r="AC546" s="14">
        <v>0.4166666</v>
      </c>
      <c r="AD546" s="14">
        <v>0.4166666</v>
      </c>
      <c r="AE546" s="14">
        <v>0.27272730000000001</v>
      </c>
      <c r="AF546" s="14">
        <v>0.27777780000000002</v>
      </c>
      <c r="AG546" s="14">
        <v>0.44444440000000002</v>
      </c>
      <c r="AH546" s="14">
        <v>0.3333333</v>
      </c>
      <c r="AI546" s="14">
        <v>0.49019600000000002</v>
      </c>
      <c r="AJ546" s="14">
        <v>0.4166667</v>
      </c>
      <c r="AK546" s="14">
        <v>0.18518519999999999</v>
      </c>
      <c r="AL546" s="14">
        <v>0.3333333</v>
      </c>
      <c r="AM546" s="14">
        <v>0.31111109999999997</v>
      </c>
      <c r="AN546" s="14">
        <v>0.47619040000000001</v>
      </c>
    </row>
    <row r="547" spans="1:40" s="33" customFormat="1" ht="15.6">
      <c r="A547" s="34" t="s">
        <v>82</v>
      </c>
      <c r="B547" s="34"/>
      <c r="C547" s="34"/>
      <c r="D547" s="34"/>
      <c r="E547" s="34"/>
      <c r="F547" s="34"/>
      <c r="G547" s="34" t="s">
        <v>1272</v>
      </c>
      <c r="H547" s="35"/>
      <c r="I547" s="36">
        <v>0.42829365265522878</v>
      </c>
      <c r="J547" s="36">
        <v>0.57979693169934632</v>
      </c>
      <c r="K547" s="36">
        <v>0.47234084816176469</v>
      </c>
      <c r="L547" s="36">
        <v>0.62018464689542485</v>
      </c>
      <c r="M547" s="36">
        <v>0.33461506360294113</v>
      </c>
      <c r="N547" s="36">
        <v>0.3076624242238562</v>
      </c>
      <c r="O547" s="36">
        <v>0.24748369836601308</v>
      </c>
      <c r="P547" s="36">
        <v>0.45018315955882354</v>
      </c>
      <c r="Q547" s="36">
        <v>0.57583894105392164</v>
      </c>
      <c r="R547" s="36">
        <v>0.27731318137254901</v>
      </c>
      <c r="S547" s="36">
        <v>0.35684175506535948</v>
      </c>
      <c r="T547" s="36">
        <v>0.73194157814542482</v>
      </c>
      <c r="U547" s="36">
        <v>0.41616837990196082</v>
      </c>
      <c r="V547" s="36">
        <v>0.38313540249183009</v>
      </c>
      <c r="W547" s="36">
        <v>0.36611236854575163</v>
      </c>
      <c r="X547" s="36">
        <v>0.44924758018790856</v>
      </c>
      <c r="Y547" s="36">
        <v>0.3289365882761438</v>
      </c>
      <c r="Z547" s="36">
        <v>0.4732593366013072</v>
      </c>
      <c r="AA547" s="36">
        <v>0.46037019566993465</v>
      </c>
      <c r="AB547" s="36">
        <v>0.51644951278594775</v>
      </c>
      <c r="AC547" s="36">
        <v>0.64934553374183013</v>
      </c>
      <c r="AD547" s="36">
        <v>0.64680127054738557</v>
      </c>
      <c r="AE547" s="36">
        <v>0.44203571053921575</v>
      </c>
      <c r="AF547" s="36">
        <v>0.31052266670751633</v>
      </c>
      <c r="AG547" s="36">
        <v>0.35822956666666661</v>
      </c>
      <c r="AH547" s="36">
        <v>0.28603942177287583</v>
      </c>
      <c r="AI547" s="36">
        <v>0.30701600743464053</v>
      </c>
      <c r="AJ547" s="36">
        <v>0.58291434023692812</v>
      </c>
      <c r="AK547" s="36">
        <v>0.35120167352941178</v>
      </c>
      <c r="AL547" s="36">
        <v>0.604179262867647</v>
      </c>
      <c r="AM547" s="36">
        <v>0.45388506058006539</v>
      </c>
      <c r="AN547" s="36">
        <v>0.63287248321078426</v>
      </c>
    </row>
    <row r="548" spans="1:40" s="43" customFormat="1" ht="15.6">
      <c r="A548" s="37" t="s">
        <v>83</v>
      </c>
      <c r="B548" s="37"/>
      <c r="C548" s="37"/>
      <c r="D548" s="37"/>
      <c r="E548" s="37"/>
      <c r="F548" s="37"/>
      <c r="G548" s="37" t="s">
        <v>1273</v>
      </c>
      <c r="H548" s="38"/>
      <c r="I548" s="39">
        <v>0.5235873053104575</v>
      </c>
      <c r="J548" s="39">
        <v>0.49309386339869277</v>
      </c>
      <c r="K548" s="39">
        <v>0.44518169632352933</v>
      </c>
      <c r="L548" s="39">
        <v>0.40736929379084963</v>
      </c>
      <c r="M548" s="39">
        <v>0.3362301272058823</v>
      </c>
      <c r="N548" s="39">
        <v>0.44882484844771242</v>
      </c>
      <c r="O548" s="39">
        <v>0.32846739673202618</v>
      </c>
      <c r="P548" s="39">
        <v>0.40086631911764703</v>
      </c>
      <c r="Q548" s="39">
        <v>0.48567788210784324</v>
      </c>
      <c r="R548" s="39">
        <v>0.38812636274509804</v>
      </c>
      <c r="S548" s="39">
        <v>0.38068351013071894</v>
      </c>
      <c r="T548" s="39">
        <v>0.46388315629084964</v>
      </c>
      <c r="U548" s="39">
        <v>0.33283675980392158</v>
      </c>
      <c r="V548" s="39">
        <v>0.43327080498366016</v>
      </c>
      <c r="W548" s="39">
        <v>0.39922473709150325</v>
      </c>
      <c r="X548" s="39">
        <v>0.39899516037581706</v>
      </c>
      <c r="Y548" s="39">
        <v>0.32487317655228753</v>
      </c>
      <c r="Z548" s="39">
        <v>0.44701867320261435</v>
      </c>
      <c r="AA548" s="39">
        <v>0.42124039133986929</v>
      </c>
      <c r="AB548" s="39">
        <v>0.36689902557189541</v>
      </c>
      <c r="AC548" s="39">
        <v>0.29869106748366014</v>
      </c>
      <c r="AD548" s="39">
        <v>0.46060254109477128</v>
      </c>
      <c r="AE548" s="39">
        <v>0.3845714210784314</v>
      </c>
      <c r="AF548" s="39">
        <v>0.45454533341503267</v>
      </c>
      <c r="AG548" s="39">
        <v>0.38345913333333326</v>
      </c>
      <c r="AH548" s="39">
        <v>0.40557884354575169</v>
      </c>
      <c r="AI548" s="39">
        <v>0.28103201486928103</v>
      </c>
      <c r="AJ548" s="39">
        <v>0.33282868047385622</v>
      </c>
      <c r="AK548" s="39">
        <v>0.36940334705882349</v>
      </c>
      <c r="AL548" s="39">
        <v>0.3753585257352941</v>
      </c>
      <c r="AM548" s="39">
        <v>0.40827012116013073</v>
      </c>
      <c r="AN548" s="39">
        <v>0.43274496642156857</v>
      </c>
    </row>
    <row r="549" spans="1:40" s="43" customFormat="1" ht="15.6">
      <c r="A549" s="40" t="s">
        <v>1274</v>
      </c>
      <c r="B549" s="40"/>
      <c r="C549" s="40"/>
      <c r="D549" s="40"/>
      <c r="E549" s="40"/>
      <c r="F549" s="40"/>
      <c r="G549" s="40" t="s">
        <v>1275</v>
      </c>
      <c r="H549" s="41"/>
      <c r="I549" s="42">
        <v>0.47597003333333338</v>
      </c>
      <c r="J549" s="42">
        <v>0.44315846666666664</v>
      </c>
      <c r="K549" s="42">
        <v>0.3875086333333333</v>
      </c>
      <c r="L549" s="42">
        <v>0.34466863333333331</v>
      </c>
      <c r="M549" s="42">
        <v>0.2665344</v>
      </c>
      <c r="N549" s="42">
        <v>0.34727096666666668</v>
      </c>
      <c r="O549" s="42">
        <v>0.24905353333333333</v>
      </c>
      <c r="P549" s="42">
        <v>0.31304346666666666</v>
      </c>
      <c r="Q549" s="42">
        <v>0.37857143333333337</v>
      </c>
      <c r="R549" s="42">
        <v>0.35802470000000003</v>
      </c>
      <c r="S549" s="42">
        <v>0.31790123333333337</v>
      </c>
      <c r="T549" s="42">
        <v>0.3197925333333333</v>
      </c>
      <c r="U549" s="42">
        <v>0.2873931666666667</v>
      </c>
      <c r="V549" s="42">
        <v>0.32936509999999997</v>
      </c>
      <c r="W549" s="42">
        <v>0.32687519999999998</v>
      </c>
      <c r="X549" s="42">
        <v>0.31581043333333336</v>
      </c>
      <c r="Y549" s="42">
        <v>0.22222220000000001</v>
      </c>
      <c r="Z549" s="42">
        <v>0.41674716666666667</v>
      </c>
      <c r="AA549" s="42">
        <v>0.32109226666666668</v>
      </c>
      <c r="AB549" s="42">
        <v>0.32251616666666666</v>
      </c>
      <c r="AC549" s="42">
        <v>0.20806100000000002</v>
      </c>
      <c r="AD549" s="42">
        <v>0.37033810000000006</v>
      </c>
      <c r="AE549" s="42">
        <v>0.2968478</v>
      </c>
      <c r="AF549" s="42">
        <v>0.41521520000000001</v>
      </c>
      <c r="AG549" s="42">
        <v>0.28690476666666664</v>
      </c>
      <c r="AH549" s="42">
        <v>0.27003369999999999</v>
      </c>
      <c r="AI549" s="42">
        <v>0.19553376666666666</v>
      </c>
      <c r="AJ549" s="42">
        <v>0.29700853333333332</v>
      </c>
      <c r="AK549" s="42">
        <v>0.29249763333333334</v>
      </c>
      <c r="AL549" s="42">
        <v>0.27118296666666669</v>
      </c>
      <c r="AM549" s="42">
        <v>0.3432234666666667</v>
      </c>
      <c r="AN549" s="42">
        <v>0.32371329999999998</v>
      </c>
    </row>
    <row r="550" spans="1:40" s="1" customFormat="1" ht="43.2">
      <c r="A550" s="1" t="s">
        <v>136</v>
      </c>
      <c r="B550" s="1" t="s">
        <v>410</v>
      </c>
      <c r="D550" s="1" t="s">
        <v>411</v>
      </c>
      <c r="E550" s="13" t="s">
        <v>412</v>
      </c>
      <c r="G550" s="13" t="s">
        <v>413</v>
      </c>
      <c r="H550" s="13" t="s">
        <v>414</v>
      </c>
      <c r="I550" s="14">
        <v>0.48148150000000001</v>
      </c>
      <c r="J550" s="14">
        <v>0.30864200000000003</v>
      </c>
      <c r="K550" s="14">
        <v>0.37681160000000002</v>
      </c>
      <c r="L550" s="14">
        <v>0.3913044</v>
      </c>
      <c r="M550" s="14">
        <v>0.22222220000000001</v>
      </c>
      <c r="N550" s="14">
        <v>0.4473684</v>
      </c>
      <c r="O550" s="14">
        <v>0.31838569999999999</v>
      </c>
      <c r="P550" s="14">
        <v>0.40579710000000002</v>
      </c>
      <c r="Q550" s="14">
        <v>0.51666670000000003</v>
      </c>
      <c r="R550" s="14">
        <v>0.3518519</v>
      </c>
      <c r="S550" s="14">
        <v>0.34259260000000002</v>
      </c>
      <c r="T550" s="14">
        <v>0.46846850000000001</v>
      </c>
      <c r="U550" s="14">
        <v>0.3333333</v>
      </c>
      <c r="V550" s="14">
        <v>0.4166667</v>
      </c>
      <c r="W550" s="14">
        <v>0.35317460000000001</v>
      </c>
      <c r="X550" s="14">
        <v>0.35483870000000001</v>
      </c>
      <c r="Y550" s="14">
        <v>0.3333333</v>
      </c>
      <c r="Z550" s="14">
        <v>0.40579710000000002</v>
      </c>
      <c r="AA550" s="14">
        <v>0.46327679999999999</v>
      </c>
      <c r="AB550" s="14">
        <v>0.35802469999999997</v>
      </c>
      <c r="AC550" s="14">
        <v>0.27777780000000002</v>
      </c>
      <c r="AD550" s="14">
        <v>0.49593500000000001</v>
      </c>
      <c r="AE550" s="14">
        <v>0.36781609999999998</v>
      </c>
      <c r="AF550" s="14">
        <v>0.42342340000000001</v>
      </c>
      <c r="AG550" s="14">
        <v>0.375</v>
      </c>
      <c r="AH550" s="14">
        <v>0.34343439999999997</v>
      </c>
      <c r="AI550" s="14">
        <v>0.30555559999999998</v>
      </c>
      <c r="AJ550" s="14">
        <v>0.30769229999999997</v>
      </c>
      <c r="AK550" s="14">
        <v>0.35897440000000003</v>
      </c>
      <c r="AL550" s="14">
        <v>0.31515149999999997</v>
      </c>
      <c r="AM550" s="14">
        <v>0.44871800000000001</v>
      </c>
      <c r="AN550" s="14">
        <v>0.4393939</v>
      </c>
    </row>
    <row r="551" spans="1:40" s="1" customFormat="1" ht="57.6">
      <c r="A551" s="1" t="s">
        <v>136</v>
      </c>
      <c r="D551" s="1" t="s">
        <v>415</v>
      </c>
      <c r="G551" s="1" t="s">
        <v>416</v>
      </c>
      <c r="H551" s="13" t="s">
        <v>417</v>
      </c>
      <c r="I551" s="14">
        <v>0.57142859999999995</v>
      </c>
      <c r="J551" s="14">
        <v>0.5208334</v>
      </c>
      <c r="K551" s="14">
        <v>0.5</v>
      </c>
      <c r="L551" s="14">
        <v>0.40740739999999998</v>
      </c>
      <c r="M551" s="14">
        <v>0.2916667</v>
      </c>
      <c r="N551" s="14">
        <v>0.52777779999999996</v>
      </c>
      <c r="O551" s="14">
        <v>0.24358969999999999</v>
      </c>
      <c r="P551" s="14">
        <v>0.3333333</v>
      </c>
      <c r="Q551" s="14">
        <v>0.61904760000000003</v>
      </c>
      <c r="R551" s="14">
        <v>0.5</v>
      </c>
      <c r="S551" s="14">
        <v>0.5</v>
      </c>
      <c r="T551" s="14">
        <v>0.42424240000000002</v>
      </c>
      <c r="U551" s="14">
        <v>0.375</v>
      </c>
      <c r="V551" s="14">
        <v>0.57142859999999995</v>
      </c>
      <c r="W551" s="14">
        <v>0.29411769999999998</v>
      </c>
      <c r="X551" s="14">
        <v>0.59259260000000002</v>
      </c>
      <c r="Y551" s="14">
        <v>0.3333333</v>
      </c>
      <c r="Z551" s="14">
        <v>0.44444440000000002</v>
      </c>
      <c r="AA551" s="14">
        <v>0.5</v>
      </c>
      <c r="AB551" s="14">
        <v>0.46666669999999999</v>
      </c>
      <c r="AC551" s="14">
        <v>0.23529410000000001</v>
      </c>
      <c r="AD551" s="14">
        <v>0.47222219999999998</v>
      </c>
      <c r="AE551" s="14">
        <v>0.25</v>
      </c>
      <c r="AF551" s="14">
        <v>0.48888890000000002</v>
      </c>
      <c r="AG551" s="14">
        <v>0.28571429999999998</v>
      </c>
      <c r="AH551" s="14">
        <v>0.46666669999999999</v>
      </c>
      <c r="AI551" s="14">
        <v>0.22222220000000001</v>
      </c>
      <c r="AJ551" s="14">
        <v>0.3333333</v>
      </c>
      <c r="AK551" s="14">
        <v>0.40740739999999998</v>
      </c>
      <c r="AL551" s="14">
        <v>0.43589739999999999</v>
      </c>
      <c r="AM551" s="14">
        <v>0.38095240000000002</v>
      </c>
      <c r="AN551" s="14">
        <v>0.38888889999999998</v>
      </c>
    </row>
    <row r="552" spans="1:40" s="1" customFormat="1" ht="86.4">
      <c r="A552" s="1" t="s">
        <v>136</v>
      </c>
      <c r="E552" s="1" t="s">
        <v>205</v>
      </c>
      <c r="G552" s="1" t="s">
        <v>206</v>
      </c>
      <c r="H552" s="13" t="s">
        <v>207</v>
      </c>
      <c r="I552" s="14">
        <v>0.375</v>
      </c>
      <c r="J552" s="14">
        <v>0.5</v>
      </c>
      <c r="K552" s="14">
        <v>0.28571429999999998</v>
      </c>
      <c r="L552" s="14">
        <v>0.23529410000000001</v>
      </c>
      <c r="M552" s="14">
        <v>0.28571429999999998</v>
      </c>
      <c r="N552" s="14">
        <v>6.6666699999999995E-2</v>
      </c>
      <c r="O552" s="14">
        <v>0.18518519999999999</v>
      </c>
      <c r="P552" s="14">
        <v>0.2</v>
      </c>
      <c r="Q552" s="14">
        <v>0</v>
      </c>
      <c r="R552" s="14">
        <v>0.22222220000000001</v>
      </c>
      <c r="S552" s="14">
        <v>0.1111111</v>
      </c>
      <c r="T552" s="14">
        <v>6.6666699999999995E-2</v>
      </c>
      <c r="U552" s="14">
        <v>0.15384619999999999</v>
      </c>
      <c r="V552" s="14">
        <v>0</v>
      </c>
      <c r="W552" s="14">
        <v>0.3333333</v>
      </c>
      <c r="X552" s="14">
        <v>0</v>
      </c>
      <c r="Y552" s="14">
        <v>0</v>
      </c>
      <c r="Z552" s="14">
        <v>0.4</v>
      </c>
      <c r="AA552" s="14">
        <v>0</v>
      </c>
      <c r="AB552" s="14">
        <v>0.14285709999999999</v>
      </c>
      <c r="AC552" s="14">
        <v>0.1111111</v>
      </c>
      <c r="AD552" s="14">
        <v>0.14285709999999999</v>
      </c>
      <c r="AE552" s="14">
        <v>0.27272730000000001</v>
      </c>
      <c r="AF552" s="14">
        <v>0.3333333</v>
      </c>
      <c r="AG552" s="14">
        <v>0.2</v>
      </c>
      <c r="AH552" s="14">
        <v>0</v>
      </c>
      <c r="AI552" s="14">
        <v>5.8823500000000001E-2</v>
      </c>
      <c r="AJ552" s="14">
        <v>0.25</v>
      </c>
      <c r="AK552" s="14">
        <v>0.1111111</v>
      </c>
      <c r="AL552" s="14">
        <v>6.25E-2</v>
      </c>
      <c r="AM552" s="14">
        <v>0.2</v>
      </c>
      <c r="AN552" s="14">
        <v>0.14285709999999999</v>
      </c>
    </row>
    <row r="553" spans="1:40" s="43" customFormat="1" ht="15.6">
      <c r="A553" s="40" t="s">
        <v>1276</v>
      </c>
      <c r="B553" s="40"/>
      <c r="C553" s="40"/>
      <c r="D553" s="40"/>
      <c r="E553" s="40"/>
      <c r="F553" s="40"/>
      <c r="G553" s="40" t="s">
        <v>1277</v>
      </c>
      <c r="H553" s="41"/>
      <c r="I553" s="42">
        <v>0.57120457728758167</v>
      </c>
      <c r="J553" s="42">
        <v>0.54302926013071895</v>
      </c>
      <c r="K553" s="42">
        <v>0.50285475931372536</v>
      </c>
      <c r="L553" s="42">
        <v>0.47006995424836601</v>
      </c>
      <c r="M553" s="42">
        <v>0.4059258544117646</v>
      </c>
      <c r="N553" s="42">
        <v>0.55037873022875816</v>
      </c>
      <c r="O553" s="42">
        <v>0.40788126013071907</v>
      </c>
      <c r="P553" s="42">
        <v>0.48868917156862746</v>
      </c>
      <c r="Q553" s="42">
        <v>0.59278433088235305</v>
      </c>
      <c r="R553" s="42">
        <v>0.41822802549019605</v>
      </c>
      <c r="S553" s="42">
        <v>0.44346578692810451</v>
      </c>
      <c r="T553" s="42">
        <v>0.60797377924836593</v>
      </c>
      <c r="U553" s="42">
        <v>0.37828035294117646</v>
      </c>
      <c r="V553" s="42">
        <v>0.53717650996732036</v>
      </c>
      <c r="W553" s="42">
        <v>0.47157427418300651</v>
      </c>
      <c r="X553" s="42">
        <v>0.4821798874183007</v>
      </c>
      <c r="Y553" s="42">
        <v>0.42752415310457509</v>
      </c>
      <c r="Z553" s="42">
        <v>0.47729017973856208</v>
      </c>
      <c r="AA553" s="42">
        <v>0.5213885160130719</v>
      </c>
      <c r="AB553" s="42">
        <v>0.41128188447712416</v>
      </c>
      <c r="AC553" s="42">
        <v>0.38932113496732024</v>
      </c>
      <c r="AD553" s="42">
        <v>0.55086698218954244</v>
      </c>
      <c r="AE553" s="42">
        <v>0.4722950421568628</v>
      </c>
      <c r="AF553" s="42">
        <v>0.49387546683006533</v>
      </c>
      <c r="AG553" s="42">
        <v>0.48001349999999993</v>
      </c>
      <c r="AH553" s="42">
        <v>0.54112398709150333</v>
      </c>
      <c r="AI553" s="42">
        <v>0.3665302630718954</v>
      </c>
      <c r="AJ553" s="42">
        <v>0.36864882761437912</v>
      </c>
      <c r="AK553" s="42">
        <v>0.44630906078431365</v>
      </c>
      <c r="AL553" s="42">
        <v>0.47953408480392151</v>
      </c>
      <c r="AM553" s="42">
        <v>0.47331677565359476</v>
      </c>
      <c r="AN553" s="42">
        <v>0.54177663284313715</v>
      </c>
    </row>
    <row r="554" spans="1:40" s="1" customFormat="1" ht="43.2">
      <c r="A554" s="1" t="s">
        <v>136</v>
      </c>
      <c r="B554" s="1" t="s">
        <v>419</v>
      </c>
      <c r="D554" s="1" t="s">
        <v>420</v>
      </c>
      <c r="G554" s="1" t="s">
        <v>421</v>
      </c>
      <c r="H554" s="13" t="s">
        <v>422</v>
      </c>
      <c r="I554" s="14">
        <v>0.483871</v>
      </c>
      <c r="J554" s="14">
        <v>0.34</v>
      </c>
      <c r="K554" s="14">
        <v>0.29411769999999998</v>
      </c>
      <c r="L554" s="14">
        <v>0.3333333</v>
      </c>
      <c r="M554" s="14">
        <v>0.24242420000000001</v>
      </c>
      <c r="N554" s="14">
        <v>0.5</v>
      </c>
      <c r="O554" s="14">
        <v>0.30287649999999999</v>
      </c>
      <c r="P554" s="14">
        <v>0.42222219999999999</v>
      </c>
      <c r="Q554" s="14">
        <v>0.3846154</v>
      </c>
      <c r="R554" s="14">
        <v>0.3333333</v>
      </c>
      <c r="S554" s="14">
        <v>0.34567900000000001</v>
      </c>
      <c r="T554" s="14">
        <v>0.52564100000000002</v>
      </c>
      <c r="U554" s="14">
        <v>0.2888889</v>
      </c>
      <c r="V554" s="14">
        <v>0.3827161</v>
      </c>
      <c r="W554" s="14">
        <v>0.33830850000000001</v>
      </c>
      <c r="X554" s="14">
        <v>0.3333333</v>
      </c>
      <c r="Y554" s="14">
        <v>0.28985509999999998</v>
      </c>
      <c r="Z554" s="14">
        <v>0.39215689999999997</v>
      </c>
      <c r="AA554" s="14">
        <v>0.39259260000000001</v>
      </c>
      <c r="AB554" s="14">
        <v>0.3333333</v>
      </c>
      <c r="AC554" s="14">
        <v>0.29487180000000002</v>
      </c>
      <c r="AD554" s="14">
        <v>0.52525250000000001</v>
      </c>
      <c r="AE554" s="14">
        <v>0.3508772</v>
      </c>
      <c r="AF554" s="14">
        <v>0.4509804</v>
      </c>
      <c r="AG554" s="14">
        <v>0.35555560000000003</v>
      </c>
      <c r="AH554" s="14">
        <v>0.32142860000000001</v>
      </c>
      <c r="AI554" s="14">
        <v>0.25</v>
      </c>
      <c r="AJ554" s="14">
        <v>0.3333333</v>
      </c>
      <c r="AK554" s="14">
        <v>0.3157895</v>
      </c>
      <c r="AL554" s="14">
        <v>0.30894310000000003</v>
      </c>
      <c r="AM554" s="14">
        <v>0.4583333</v>
      </c>
      <c r="AN554" s="14">
        <v>0.48333330000000002</v>
      </c>
    </row>
    <row r="555" spans="1:40" s="1" customFormat="1" ht="43.2">
      <c r="A555" s="1" t="s">
        <v>136</v>
      </c>
      <c r="B555" s="1" t="s">
        <v>423</v>
      </c>
      <c r="D555" s="1" t="s">
        <v>424</v>
      </c>
      <c r="G555" s="1" t="s">
        <v>425</v>
      </c>
      <c r="H555" s="13" t="s">
        <v>426</v>
      </c>
      <c r="I555" s="14">
        <v>0.51111110000000004</v>
      </c>
      <c r="J555" s="14">
        <v>0.36805559999999998</v>
      </c>
      <c r="K555" s="14">
        <v>0.375</v>
      </c>
      <c r="L555" s="14">
        <v>0.30769229999999997</v>
      </c>
      <c r="M555" s="14">
        <v>0.25</v>
      </c>
      <c r="N555" s="14">
        <v>0.4583333</v>
      </c>
      <c r="O555" s="14">
        <v>0.31720429999999999</v>
      </c>
      <c r="P555" s="14">
        <v>0.3777778</v>
      </c>
      <c r="Q555" s="14">
        <v>0.44444440000000002</v>
      </c>
      <c r="R555" s="14">
        <v>0.375</v>
      </c>
      <c r="S555" s="14">
        <v>0.35802469999999997</v>
      </c>
      <c r="T555" s="14">
        <v>0.57971019999999995</v>
      </c>
      <c r="U555" s="14">
        <v>0.31111109999999997</v>
      </c>
      <c r="V555" s="14">
        <v>0.3333333</v>
      </c>
      <c r="W555" s="14">
        <v>0.34328360000000002</v>
      </c>
      <c r="X555" s="14">
        <v>0.37681160000000002</v>
      </c>
      <c r="Y555" s="14">
        <v>0.34848479999999998</v>
      </c>
      <c r="Z555" s="14">
        <v>0.31372549999999999</v>
      </c>
      <c r="AA555" s="14">
        <v>0.41085270000000002</v>
      </c>
      <c r="AB555" s="14">
        <v>0.2982456</v>
      </c>
      <c r="AC555" s="14">
        <v>0.2916667</v>
      </c>
      <c r="AD555" s="14">
        <v>0.54761899999999997</v>
      </c>
      <c r="AE555" s="14">
        <v>0.44444440000000002</v>
      </c>
      <c r="AF555" s="14">
        <v>0.42528739999999998</v>
      </c>
      <c r="AG555" s="14">
        <v>0.35555560000000003</v>
      </c>
      <c r="AH555" s="14">
        <v>0.30864200000000003</v>
      </c>
      <c r="AI555" s="14">
        <v>0.25806449999999997</v>
      </c>
      <c r="AJ555" s="14">
        <v>0.30303029999999997</v>
      </c>
      <c r="AK555" s="14">
        <v>0.3333333</v>
      </c>
      <c r="AL555" s="14">
        <v>0.28455279999999999</v>
      </c>
      <c r="AM555" s="14">
        <v>0.46666669999999999</v>
      </c>
      <c r="AN555" s="14">
        <v>0.4210526</v>
      </c>
    </row>
    <row r="556" spans="1:40" s="1" customFormat="1" ht="43.2">
      <c r="A556" s="1" t="s">
        <v>136</v>
      </c>
      <c r="B556" s="1" t="s">
        <v>427</v>
      </c>
      <c r="D556" s="1" t="s">
        <v>428</v>
      </c>
      <c r="G556" s="1" t="s">
        <v>429</v>
      </c>
      <c r="H556" s="13" t="s">
        <v>430</v>
      </c>
      <c r="I556" s="14">
        <v>0.3777778</v>
      </c>
      <c r="J556" s="14">
        <v>0.36805559999999998</v>
      </c>
      <c r="K556" s="14">
        <v>0.3157895</v>
      </c>
      <c r="L556" s="14">
        <v>0.25</v>
      </c>
      <c r="M556" s="14">
        <v>0.30303029999999997</v>
      </c>
      <c r="N556" s="14">
        <v>0.375</v>
      </c>
      <c r="O556" s="14">
        <v>0.36648249999999999</v>
      </c>
      <c r="P556" s="14">
        <v>0.44444440000000002</v>
      </c>
      <c r="Q556" s="14">
        <v>0.44444440000000002</v>
      </c>
      <c r="R556" s="14">
        <v>0.3333333</v>
      </c>
      <c r="S556" s="14">
        <v>0.46666669999999999</v>
      </c>
      <c r="T556" s="14">
        <v>0.52777779999999996</v>
      </c>
      <c r="U556" s="14">
        <v>0.3333333</v>
      </c>
      <c r="V556" s="14">
        <v>0.42307689999999998</v>
      </c>
      <c r="W556" s="14">
        <v>0.39800999999999997</v>
      </c>
      <c r="X556" s="14">
        <v>0.37037039999999999</v>
      </c>
      <c r="Y556" s="14">
        <v>0.28787879999999999</v>
      </c>
      <c r="Z556" s="14">
        <v>0.31111109999999997</v>
      </c>
      <c r="AA556" s="14">
        <v>0.3650794</v>
      </c>
      <c r="AB556" s="14">
        <v>0.1666667</v>
      </c>
      <c r="AC556" s="14">
        <v>0.37333329999999998</v>
      </c>
      <c r="AD556" s="14">
        <v>0.4509804</v>
      </c>
      <c r="AE556" s="14">
        <v>0.37254900000000002</v>
      </c>
      <c r="AF556" s="14">
        <v>0.36559140000000001</v>
      </c>
      <c r="AG556" s="14">
        <v>0.35555560000000003</v>
      </c>
      <c r="AH556" s="14">
        <v>0.30769229999999997</v>
      </c>
      <c r="AI556" s="14">
        <v>0.1954023</v>
      </c>
      <c r="AJ556" s="14">
        <v>0.3157895</v>
      </c>
      <c r="AK556" s="14">
        <v>0.4375</v>
      </c>
      <c r="AL556" s="14">
        <v>0.3245614</v>
      </c>
      <c r="AM556" s="14">
        <v>0.4375</v>
      </c>
      <c r="AN556" s="14">
        <v>0.36666670000000001</v>
      </c>
    </row>
    <row r="557" spans="1:40" s="1" customFormat="1" ht="57.6">
      <c r="A557" s="1" t="s">
        <v>136</v>
      </c>
      <c r="D557" s="1" t="s">
        <v>431</v>
      </c>
      <c r="G557" s="1" t="s">
        <v>432</v>
      </c>
      <c r="H557" s="13" t="s">
        <v>433</v>
      </c>
      <c r="I557" s="14">
        <v>0.61904760000000003</v>
      </c>
      <c r="J557" s="14">
        <v>0.53333339999999996</v>
      </c>
      <c r="K557" s="14">
        <v>0.48148150000000001</v>
      </c>
      <c r="L557" s="14">
        <v>0.4583333</v>
      </c>
      <c r="M557" s="14">
        <v>0.375</v>
      </c>
      <c r="N557" s="14">
        <v>0.43333329999999998</v>
      </c>
      <c r="O557" s="14">
        <v>0.2820513</v>
      </c>
      <c r="P557" s="14">
        <v>0.3333333</v>
      </c>
      <c r="Q557" s="14">
        <v>0.61904760000000003</v>
      </c>
      <c r="R557" s="14">
        <v>0.3333333</v>
      </c>
      <c r="S557" s="14">
        <v>0.3333333</v>
      </c>
      <c r="T557" s="14">
        <v>0.57575759999999998</v>
      </c>
      <c r="U557" s="14">
        <v>0.2916667</v>
      </c>
      <c r="V557" s="14">
        <v>0.57142859999999995</v>
      </c>
      <c r="W557" s="14">
        <v>0.3333333</v>
      </c>
      <c r="X557" s="14">
        <v>0.51851849999999999</v>
      </c>
      <c r="Y557" s="14">
        <v>0.3333333</v>
      </c>
      <c r="Z557" s="14">
        <v>0.44444440000000002</v>
      </c>
      <c r="AA557" s="14">
        <v>0.44444440000000002</v>
      </c>
      <c r="AB557" s="14">
        <v>0.2</v>
      </c>
      <c r="AC557" s="14">
        <v>0.1666667</v>
      </c>
      <c r="AD557" s="14">
        <v>0.45454549999999999</v>
      </c>
      <c r="AE557" s="14">
        <v>0.25</v>
      </c>
      <c r="AF557" s="14">
        <v>0.4166667</v>
      </c>
      <c r="AG557" s="14">
        <v>0.3333333</v>
      </c>
      <c r="AH557" s="14">
        <v>0.46666669999999999</v>
      </c>
      <c r="AI557" s="14">
        <v>0.2291667</v>
      </c>
      <c r="AJ557" s="14">
        <v>0.22222220000000001</v>
      </c>
      <c r="AK557" s="14">
        <v>0.40740739999999998</v>
      </c>
      <c r="AL557" s="14">
        <v>0.56410260000000001</v>
      </c>
      <c r="AM557" s="14">
        <v>0.3333333</v>
      </c>
      <c r="AN557" s="14">
        <v>0.38888889999999998</v>
      </c>
    </row>
    <row r="558" spans="1:40" s="1" customFormat="1" ht="57.6">
      <c r="A558" s="1" t="s">
        <v>136</v>
      </c>
      <c r="D558" s="1" t="s">
        <v>434</v>
      </c>
      <c r="G558" s="1" t="s">
        <v>435</v>
      </c>
      <c r="H558" s="13" t="s">
        <v>436</v>
      </c>
      <c r="I558" s="14">
        <v>0.52380959999999999</v>
      </c>
      <c r="J558" s="14">
        <v>0.55555560000000004</v>
      </c>
      <c r="K558" s="14">
        <v>0.52380959999999999</v>
      </c>
      <c r="L558" s="14">
        <v>0.4583333</v>
      </c>
      <c r="M558" s="14">
        <v>0.375</v>
      </c>
      <c r="N558" s="14">
        <v>0.57575759999999998</v>
      </c>
      <c r="O558" s="14">
        <v>0.28846149999999998</v>
      </c>
      <c r="P558" s="14">
        <v>0.3333333</v>
      </c>
      <c r="Q558" s="14">
        <v>0.66666669999999995</v>
      </c>
      <c r="R558" s="14">
        <v>0.4166667</v>
      </c>
      <c r="S558" s="14">
        <v>0.3333333</v>
      </c>
      <c r="T558" s="14">
        <v>0.66666669999999995</v>
      </c>
      <c r="U558" s="14">
        <v>0.3333333</v>
      </c>
      <c r="V558" s="14">
        <v>0.57142859999999995</v>
      </c>
      <c r="W558" s="14">
        <v>0.4</v>
      </c>
      <c r="X558" s="14">
        <v>0.5</v>
      </c>
      <c r="Y558" s="14">
        <v>0.4</v>
      </c>
      <c r="Z558" s="14">
        <v>0.5</v>
      </c>
      <c r="AA558" s="14">
        <v>0.5833334</v>
      </c>
      <c r="AB558" s="14">
        <v>0.3333333</v>
      </c>
      <c r="AC558" s="14">
        <v>0.2708333</v>
      </c>
      <c r="AD558" s="14">
        <v>0.53333339999999996</v>
      </c>
      <c r="AE558" s="14">
        <v>0.5</v>
      </c>
      <c r="AF558" s="14">
        <v>0.48888890000000002</v>
      </c>
      <c r="AG558" s="14">
        <v>0.47619050000000002</v>
      </c>
      <c r="AH558" s="14">
        <v>0.55555560000000004</v>
      </c>
      <c r="AI558" s="14">
        <v>0.2888889</v>
      </c>
      <c r="AJ558" s="14">
        <v>0.3333333</v>
      </c>
      <c r="AK558" s="14">
        <v>0.44444440000000002</v>
      </c>
      <c r="AL558" s="14">
        <v>0.55555560000000004</v>
      </c>
      <c r="AM558" s="14">
        <v>0.38095240000000002</v>
      </c>
      <c r="AN558" s="14">
        <v>0.61111110000000002</v>
      </c>
    </row>
    <row r="559" spans="1:40" s="1" customFormat="1" ht="57.6">
      <c r="A559" s="1" t="s">
        <v>136</v>
      </c>
      <c r="D559" s="1" t="s">
        <v>437</v>
      </c>
      <c r="G559" s="1" t="s">
        <v>438</v>
      </c>
      <c r="H559" s="13" t="s">
        <v>439</v>
      </c>
      <c r="I559" s="14">
        <v>0.44444440000000002</v>
      </c>
      <c r="J559" s="14">
        <v>0.46666669999999999</v>
      </c>
      <c r="K559" s="14">
        <v>0.4166667</v>
      </c>
      <c r="L559" s="14">
        <v>0.25925930000000003</v>
      </c>
      <c r="M559" s="14">
        <v>0.25</v>
      </c>
      <c r="N559" s="14">
        <v>0.47222219999999998</v>
      </c>
      <c r="O559" s="14">
        <v>0.30128199999999999</v>
      </c>
      <c r="P559" s="14">
        <v>0.3333333</v>
      </c>
      <c r="Q559" s="14">
        <v>0.52380959999999999</v>
      </c>
      <c r="R559" s="14">
        <v>0.5</v>
      </c>
      <c r="S559" s="14">
        <v>0.47619050000000002</v>
      </c>
      <c r="T559" s="14">
        <v>0.48484850000000002</v>
      </c>
      <c r="U559" s="14">
        <v>0.2916667</v>
      </c>
      <c r="V559" s="14">
        <v>0.47619050000000002</v>
      </c>
      <c r="W559" s="14">
        <v>0.2888889</v>
      </c>
      <c r="X559" s="14">
        <v>0.37037039999999999</v>
      </c>
      <c r="Y559" s="14">
        <v>0.26666669999999998</v>
      </c>
      <c r="Z559" s="14">
        <v>0.38095240000000002</v>
      </c>
      <c r="AA559" s="14">
        <v>0.4166667</v>
      </c>
      <c r="AB559" s="14">
        <v>0.38888889999999998</v>
      </c>
      <c r="AC559" s="14">
        <v>0.23529410000000001</v>
      </c>
      <c r="AD559" s="14">
        <v>0.42424240000000002</v>
      </c>
      <c r="AE559" s="14">
        <v>0.3333333</v>
      </c>
      <c r="AF559" s="14">
        <v>0.40476190000000001</v>
      </c>
      <c r="AG559" s="14">
        <v>0.3333333</v>
      </c>
      <c r="AH559" s="14">
        <v>0.48148150000000001</v>
      </c>
      <c r="AI559" s="14">
        <v>0.30769229999999997</v>
      </c>
      <c r="AJ559" s="14">
        <v>0.27777780000000002</v>
      </c>
      <c r="AK559" s="14">
        <v>0.40740739999999998</v>
      </c>
      <c r="AL559" s="14">
        <v>0.40476190000000001</v>
      </c>
      <c r="AM559" s="14">
        <v>0</v>
      </c>
      <c r="AN559" s="14">
        <v>0.38888889999999998</v>
      </c>
    </row>
    <row r="560" spans="1:40" s="1" customFormat="1" ht="57.6">
      <c r="A560" s="1" t="s">
        <v>136</v>
      </c>
      <c r="D560" s="1" t="s">
        <v>440</v>
      </c>
      <c r="G560" s="1" t="s">
        <v>441</v>
      </c>
      <c r="H560" s="13" t="s">
        <v>442</v>
      </c>
      <c r="I560" s="14">
        <v>0.66666669999999995</v>
      </c>
      <c r="J560" s="14">
        <v>0.54166669999999995</v>
      </c>
      <c r="K560" s="14">
        <v>0.54166669999999995</v>
      </c>
      <c r="L560" s="14">
        <v>0.47619050000000002</v>
      </c>
      <c r="M560" s="14">
        <v>0.4166667</v>
      </c>
      <c r="N560" s="14">
        <v>0.5</v>
      </c>
      <c r="O560" s="14">
        <v>0.35897440000000003</v>
      </c>
      <c r="P560" s="14">
        <v>0.46666669999999999</v>
      </c>
      <c r="Q560" s="14">
        <v>0.55555560000000004</v>
      </c>
      <c r="R560" s="14">
        <v>0.25</v>
      </c>
      <c r="S560" s="14">
        <v>0.47619050000000002</v>
      </c>
      <c r="T560" s="14">
        <v>0.45454549999999999</v>
      </c>
      <c r="U560" s="14">
        <v>0.3333333</v>
      </c>
      <c r="V560" s="14">
        <v>0.57142859999999995</v>
      </c>
      <c r="W560" s="14">
        <v>0.4375</v>
      </c>
      <c r="X560" s="14">
        <v>0.5</v>
      </c>
      <c r="Y560" s="14">
        <v>0.46666669999999999</v>
      </c>
      <c r="Z560" s="14">
        <v>0.5</v>
      </c>
      <c r="AA560" s="14">
        <v>0.48484850000000002</v>
      </c>
      <c r="AB560" s="14">
        <v>0.38888889999999998</v>
      </c>
      <c r="AC560" s="14">
        <v>0.2708333</v>
      </c>
      <c r="AD560" s="14">
        <v>0.5</v>
      </c>
      <c r="AE560" s="14">
        <v>0.3333333</v>
      </c>
      <c r="AF560" s="14">
        <v>0.4375</v>
      </c>
      <c r="AG560" s="14">
        <v>0.38888889999999998</v>
      </c>
      <c r="AH560" s="14">
        <v>0.51851849999999999</v>
      </c>
      <c r="AI560" s="14">
        <v>0.2916667</v>
      </c>
      <c r="AJ560" s="14">
        <v>0.27777780000000002</v>
      </c>
      <c r="AK560" s="14">
        <v>0.37037039999999999</v>
      </c>
      <c r="AL560" s="14">
        <v>0.52380959999999999</v>
      </c>
      <c r="AM560" s="14">
        <v>0.5</v>
      </c>
      <c r="AN560" s="14">
        <v>0.5833334</v>
      </c>
    </row>
    <row r="561" spans="1:40" s="1" customFormat="1" ht="43.2">
      <c r="A561" s="1" t="s">
        <v>136</v>
      </c>
      <c r="E561" s="13" t="s">
        <v>443</v>
      </c>
      <c r="G561" s="13" t="s">
        <v>444</v>
      </c>
      <c r="H561" s="13" t="s">
        <v>445</v>
      </c>
      <c r="I561" s="14">
        <v>1</v>
      </c>
      <c r="J561" s="14">
        <v>1</v>
      </c>
      <c r="K561" s="14">
        <v>0.83333330000000005</v>
      </c>
      <c r="L561" s="14">
        <v>0.97619040000000001</v>
      </c>
      <c r="M561" s="14">
        <v>0.90476190000000001</v>
      </c>
      <c r="N561" s="14">
        <v>0.97222220000000004</v>
      </c>
      <c r="O561" s="14">
        <v>0.88888889999999998</v>
      </c>
      <c r="P561" s="14">
        <v>0.91666669999999995</v>
      </c>
      <c r="Q561" s="14">
        <v>0.95238100000000003</v>
      </c>
      <c r="R561" s="14">
        <v>0.875</v>
      </c>
      <c r="S561" s="14">
        <v>0.88888889999999998</v>
      </c>
      <c r="T561" s="14">
        <v>1</v>
      </c>
      <c r="U561" s="14">
        <v>0.83333330000000005</v>
      </c>
      <c r="V561" s="14">
        <v>1</v>
      </c>
      <c r="W561" s="14">
        <v>0.96296300000000001</v>
      </c>
      <c r="X561" s="14">
        <v>0.93333330000000003</v>
      </c>
      <c r="Y561" s="14">
        <v>0.875</v>
      </c>
      <c r="Z561" s="14">
        <v>1</v>
      </c>
      <c r="AA561" s="14">
        <v>0.92857140000000005</v>
      </c>
      <c r="AB561" s="14">
        <v>0.90476190000000001</v>
      </c>
      <c r="AC561" s="14">
        <v>0.93333330000000003</v>
      </c>
      <c r="AD561" s="14">
        <v>1</v>
      </c>
      <c r="AE561" s="14">
        <v>0.90476190000000001</v>
      </c>
      <c r="AF561" s="14">
        <v>0.94444439999999996</v>
      </c>
      <c r="AG561" s="14">
        <v>1</v>
      </c>
      <c r="AH561" s="14">
        <v>0.93333330000000003</v>
      </c>
      <c r="AI561" s="14">
        <v>0.88095239999999997</v>
      </c>
      <c r="AJ561" s="14">
        <v>0.91666669999999995</v>
      </c>
      <c r="AK561" s="14">
        <v>0.85714290000000004</v>
      </c>
      <c r="AL561" s="14">
        <v>0.97435899999999998</v>
      </c>
      <c r="AM561" s="14">
        <v>0.9393939</v>
      </c>
      <c r="AN561" s="14">
        <v>1</v>
      </c>
    </row>
    <row r="562" spans="1:40" s="1" customFormat="1" ht="43.2">
      <c r="A562" s="1" t="s">
        <v>136</v>
      </c>
      <c r="E562" s="13" t="s">
        <v>446</v>
      </c>
      <c r="G562" s="13" t="s">
        <v>447</v>
      </c>
      <c r="H562" s="13" t="s">
        <v>448</v>
      </c>
      <c r="I562" s="14">
        <v>1</v>
      </c>
      <c r="J562" s="14">
        <v>1</v>
      </c>
      <c r="K562" s="14">
        <v>0.77777779999999996</v>
      </c>
      <c r="L562" s="14">
        <v>0.95238100000000003</v>
      </c>
      <c r="M562" s="14">
        <v>0.76190480000000005</v>
      </c>
      <c r="N562" s="14">
        <v>0.87179490000000004</v>
      </c>
      <c r="O562" s="14">
        <v>0.75</v>
      </c>
      <c r="P562" s="14">
        <v>0.83333330000000005</v>
      </c>
      <c r="Q562" s="14">
        <v>0.79166669999999995</v>
      </c>
      <c r="R562" s="14">
        <v>0.8518519</v>
      </c>
      <c r="S562" s="14">
        <v>0.59259260000000002</v>
      </c>
      <c r="T562" s="14">
        <v>0.92307689999999998</v>
      </c>
      <c r="U562" s="14">
        <v>0.75</v>
      </c>
      <c r="V562" s="14">
        <v>0.94444439999999996</v>
      </c>
      <c r="W562" s="14">
        <v>0.92156859999999996</v>
      </c>
      <c r="X562" s="14">
        <v>0.91666669999999995</v>
      </c>
      <c r="Y562" s="14">
        <v>0.81481479999999995</v>
      </c>
      <c r="Z562" s="14">
        <v>0.88888889999999998</v>
      </c>
      <c r="AA562" s="14">
        <v>0.84444450000000004</v>
      </c>
      <c r="AB562" s="14">
        <v>0.91666669999999995</v>
      </c>
      <c r="AC562" s="14">
        <v>0.8</v>
      </c>
      <c r="AD562" s="14">
        <v>0.91666669999999995</v>
      </c>
      <c r="AE562" s="14">
        <v>0.95238100000000003</v>
      </c>
      <c r="AF562" s="14">
        <v>0.8333334</v>
      </c>
      <c r="AG562" s="14">
        <v>0.88888889999999998</v>
      </c>
      <c r="AH562" s="14">
        <v>0.93333330000000003</v>
      </c>
      <c r="AI562" s="14">
        <v>0.84444450000000004</v>
      </c>
      <c r="AJ562" s="14">
        <v>0.8333334</v>
      </c>
      <c r="AK562" s="14">
        <v>0.66666669999999995</v>
      </c>
      <c r="AL562" s="14">
        <v>0.87179490000000004</v>
      </c>
      <c r="AM562" s="14">
        <v>0.83333330000000005</v>
      </c>
      <c r="AN562" s="14">
        <v>0.85714290000000004</v>
      </c>
    </row>
    <row r="563" spans="1:40" s="1" customFormat="1" ht="43.2">
      <c r="A563" s="1" t="s">
        <v>136</v>
      </c>
      <c r="E563" s="13" t="s">
        <v>449</v>
      </c>
      <c r="G563" s="13" t="s">
        <v>450</v>
      </c>
      <c r="H563" s="13" t="s">
        <v>451</v>
      </c>
      <c r="I563" s="14">
        <v>0.90476190000000001</v>
      </c>
      <c r="J563" s="14">
        <v>0.88888889999999998</v>
      </c>
      <c r="K563" s="14">
        <v>0.77777779999999996</v>
      </c>
      <c r="L563" s="14">
        <v>0.92857149999999999</v>
      </c>
      <c r="M563" s="14">
        <v>0.90476190000000001</v>
      </c>
      <c r="N563" s="14">
        <v>0.94871799999999995</v>
      </c>
      <c r="O563" s="14">
        <v>0.77777779999999996</v>
      </c>
      <c r="P563" s="14">
        <v>0.9</v>
      </c>
      <c r="Q563" s="14">
        <v>0.85714290000000004</v>
      </c>
      <c r="R563" s="14">
        <v>0.77777779999999996</v>
      </c>
      <c r="S563" s="14">
        <v>0.66666669999999995</v>
      </c>
      <c r="T563" s="14">
        <v>0.86666670000000001</v>
      </c>
      <c r="U563" s="14">
        <v>0.69444450000000002</v>
      </c>
      <c r="V563" s="14">
        <v>1</v>
      </c>
      <c r="W563" s="14">
        <v>0.84313729999999998</v>
      </c>
      <c r="X563" s="14">
        <v>0.77777779999999996</v>
      </c>
      <c r="Y563" s="14">
        <v>0.8518519</v>
      </c>
      <c r="Z563" s="14">
        <v>0.875</v>
      </c>
      <c r="AA563" s="14">
        <v>0.82222220000000001</v>
      </c>
      <c r="AB563" s="14">
        <v>0.79166669999999995</v>
      </c>
      <c r="AC563" s="14">
        <v>0.8</v>
      </c>
      <c r="AD563" s="14">
        <v>0.875</v>
      </c>
      <c r="AE563" s="14">
        <v>0.79166669999999995</v>
      </c>
      <c r="AF563" s="14">
        <v>0.77777779999999996</v>
      </c>
      <c r="AG563" s="14">
        <v>0.88888889999999998</v>
      </c>
      <c r="AH563" s="14">
        <v>0.8333334</v>
      </c>
      <c r="AI563" s="14">
        <v>0.80952380000000002</v>
      </c>
      <c r="AJ563" s="14">
        <v>0.75</v>
      </c>
      <c r="AK563" s="14">
        <v>0.66666669999999995</v>
      </c>
      <c r="AL563" s="14">
        <v>0.84615390000000001</v>
      </c>
      <c r="AM563" s="14">
        <v>0.89743589999999995</v>
      </c>
      <c r="AN563" s="14">
        <v>0.88888889999999998</v>
      </c>
    </row>
    <row r="564" spans="1:40" s="1" customFormat="1" ht="43.2">
      <c r="A564" s="1" t="s">
        <v>136</v>
      </c>
      <c r="E564" s="13" t="s">
        <v>452</v>
      </c>
      <c r="G564" s="13" t="s">
        <v>453</v>
      </c>
      <c r="H564" s="13" t="s">
        <v>454</v>
      </c>
      <c r="I564" s="14">
        <v>1</v>
      </c>
      <c r="J564" s="14">
        <v>1</v>
      </c>
      <c r="K564" s="14">
        <v>0.83333330000000005</v>
      </c>
      <c r="L564" s="14">
        <v>1</v>
      </c>
      <c r="M564" s="14">
        <v>0.90476190000000001</v>
      </c>
      <c r="N564" s="14">
        <v>0.9393939</v>
      </c>
      <c r="O564" s="14">
        <v>0.83333330000000005</v>
      </c>
      <c r="P564" s="14">
        <v>0.91666669999999995</v>
      </c>
      <c r="Q564" s="14">
        <v>0.88888889999999998</v>
      </c>
      <c r="R564" s="14">
        <v>0.91666669999999995</v>
      </c>
      <c r="S564" s="14">
        <v>0.88888889999999998</v>
      </c>
      <c r="T564" s="14">
        <v>0.97619040000000001</v>
      </c>
      <c r="U564" s="14">
        <v>0.75</v>
      </c>
      <c r="V564" s="14">
        <v>1</v>
      </c>
      <c r="W564" s="14">
        <v>0.94444439999999996</v>
      </c>
      <c r="X564" s="14">
        <v>0.83333330000000005</v>
      </c>
      <c r="Y564" s="14">
        <v>0.81481479999999995</v>
      </c>
      <c r="Z564" s="14">
        <v>1</v>
      </c>
      <c r="AA564" s="14">
        <v>0.85714290000000004</v>
      </c>
      <c r="AB564" s="14">
        <v>0.91666669999999995</v>
      </c>
      <c r="AC564" s="14">
        <v>0.83333330000000005</v>
      </c>
      <c r="AD564" s="14">
        <v>1</v>
      </c>
      <c r="AE564" s="14">
        <v>0.90476190000000001</v>
      </c>
      <c r="AF564" s="14">
        <v>0.88888889999999998</v>
      </c>
      <c r="AG564" s="14">
        <v>0.96666669999999999</v>
      </c>
      <c r="AH564" s="14">
        <v>0.94444439999999996</v>
      </c>
      <c r="AI564" s="14">
        <v>0.83333330000000005</v>
      </c>
      <c r="AJ564" s="14">
        <v>0.8333334</v>
      </c>
      <c r="AK564" s="14">
        <v>0.85714290000000004</v>
      </c>
      <c r="AL564" s="14">
        <v>0.94444439999999996</v>
      </c>
      <c r="AM564" s="14">
        <v>1</v>
      </c>
      <c r="AN564" s="14">
        <v>1</v>
      </c>
    </row>
    <row r="565" spans="1:40" s="1" customFormat="1" ht="43.2">
      <c r="A565" s="1" t="s">
        <v>136</v>
      </c>
      <c r="E565" s="13" t="s">
        <v>455</v>
      </c>
      <c r="G565" s="13" t="s">
        <v>456</v>
      </c>
      <c r="H565" s="13" t="s">
        <v>457</v>
      </c>
      <c r="I565" s="14">
        <v>1</v>
      </c>
      <c r="J565" s="14">
        <v>1</v>
      </c>
      <c r="K565" s="14">
        <v>0.72222220000000004</v>
      </c>
      <c r="L565" s="14">
        <v>0.92307689999999998</v>
      </c>
      <c r="M565" s="14">
        <v>0.76190480000000005</v>
      </c>
      <c r="N565" s="14">
        <v>0.89743589999999995</v>
      </c>
      <c r="O565" s="14">
        <v>0.82666669999999998</v>
      </c>
      <c r="P565" s="14">
        <v>0.81481479999999995</v>
      </c>
      <c r="Q565" s="14">
        <v>0.875</v>
      </c>
      <c r="R565" s="14">
        <v>0.75</v>
      </c>
      <c r="S565" s="14">
        <v>0.81481479999999995</v>
      </c>
      <c r="T565" s="14">
        <v>0.91111109999999995</v>
      </c>
      <c r="U565" s="14">
        <v>0.63888889999999998</v>
      </c>
      <c r="V565" s="14">
        <v>0.94444439999999996</v>
      </c>
      <c r="W565" s="14">
        <v>0.87037039999999999</v>
      </c>
      <c r="X565" s="14">
        <v>0.8333334</v>
      </c>
      <c r="Y565" s="14">
        <v>0.8518519</v>
      </c>
      <c r="Z565" s="14">
        <v>0.93333330000000003</v>
      </c>
      <c r="AA565" s="14">
        <v>0.77777779999999996</v>
      </c>
      <c r="AB565" s="14">
        <v>0.91666669999999995</v>
      </c>
      <c r="AC565" s="14">
        <v>0.86666670000000001</v>
      </c>
      <c r="AD565" s="14">
        <v>0.95833330000000005</v>
      </c>
      <c r="AE565" s="14">
        <v>0.79166669999999995</v>
      </c>
      <c r="AF565" s="14">
        <v>0.94444439999999996</v>
      </c>
      <c r="AG565" s="14">
        <v>0.92592589999999997</v>
      </c>
      <c r="AH565" s="14">
        <v>0.88888889999999998</v>
      </c>
      <c r="AI565" s="14">
        <v>0.7179487</v>
      </c>
      <c r="AJ565" s="14">
        <v>0.75</v>
      </c>
      <c r="AK565" s="14">
        <v>0.625</v>
      </c>
      <c r="AL565" s="14">
        <v>0.88888889999999998</v>
      </c>
      <c r="AM565" s="14">
        <v>0.91666669999999995</v>
      </c>
      <c r="AN565" s="14">
        <v>0.88888889999999998</v>
      </c>
    </row>
    <row r="566" spans="1:40" s="1" customFormat="1" ht="43.2">
      <c r="A566" s="1" t="s">
        <v>136</v>
      </c>
      <c r="E566" s="13" t="s">
        <v>458</v>
      </c>
      <c r="G566" s="13" t="s">
        <v>459</v>
      </c>
      <c r="H566" s="13" t="s">
        <v>460</v>
      </c>
      <c r="I566" s="14">
        <v>0.91666669999999995</v>
      </c>
      <c r="J566" s="14">
        <v>0.91666669999999995</v>
      </c>
      <c r="K566" s="14">
        <v>0.77777779999999996</v>
      </c>
      <c r="L566" s="14">
        <v>0.79487180000000002</v>
      </c>
      <c r="M566" s="14">
        <v>0.76190480000000005</v>
      </c>
      <c r="N566" s="14">
        <v>0.7111111</v>
      </c>
      <c r="O566" s="14">
        <v>0.6</v>
      </c>
      <c r="P566" s="14">
        <v>0.74074079999999998</v>
      </c>
      <c r="Q566" s="14">
        <v>0.91666669999999995</v>
      </c>
      <c r="R566" s="14">
        <v>0.55555560000000004</v>
      </c>
      <c r="S566" s="14">
        <v>0.59259260000000002</v>
      </c>
      <c r="T566" s="14">
        <v>0.82222220000000001</v>
      </c>
      <c r="U566" s="14">
        <v>0.55555560000000004</v>
      </c>
      <c r="V566" s="14">
        <v>0.83333330000000005</v>
      </c>
      <c r="W566" s="14">
        <v>0.64814819999999995</v>
      </c>
      <c r="X566" s="14">
        <v>0.61111110000000002</v>
      </c>
      <c r="Y566" s="14">
        <v>0.66666669999999995</v>
      </c>
      <c r="Z566" s="14">
        <v>0.76666670000000003</v>
      </c>
      <c r="AA566" s="14">
        <v>0.73333329999999997</v>
      </c>
      <c r="AB566" s="14">
        <v>0.75</v>
      </c>
      <c r="AC566" s="14">
        <v>0.66666669999999995</v>
      </c>
      <c r="AD566" s="14">
        <v>0.79166669999999995</v>
      </c>
      <c r="AE566" s="14">
        <v>0.625</v>
      </c>
      <c r="AF566" s="14">
        <v>0.61111110000000002</v>
      </c>
      <c r="AG566" s="14">
        <v>0.63333329999999999</v>
      </c>
      <c r="AH566" s="14">
        <v>0.88888889999999998</v>
      </c>
      <c r="AI566" s="14">
        <v>0.6875</v>
      </c>
      <c r="AJ566" s="14">
        <v>0.66666669999999995</v>
      </c>
      <c r="AK566" s="14">
        <v>0.5</v>
      </c>
      <c r="AL566" s="14">
        <v>0.66666669999999995</v>
      </c>
      <c r="AM566" s="14">
        <v>0.73809519999999995</v>
      </c>
      <c r="AN566" s="14">
        <v>0.72222220000000004</v>
      </c>
    </row>
    <row r="567" spans="1:40" s="1" customFormat="1" ht="57.6">
      <c r="A567" s="1" t="s">
        <v>136</v>
      </c>
      <c r="E567" s="1" t="s">
        <v>461</v>
      </c>
      <c r="G567" s="1" t="s">
        <v>462</v>
      </c>
      <c r="H567" s="13" t="s">
        <v>463</v>
      </c>
      <c r="I567" s="14">
        <v>0.7083334</v>
      </c>
      <c r="J567" s="14">
        <v>0.75</v>
      </c>
      <c r="K567" s="14">
        <v>0.66666669999999995</v>
      </c>
      <c r="L567" s="14">
        <v>0.66666669999999995</v>
      </c>
      <c r="M567" s="14">
        <v>0.61904760000000003</v>
      </c>
      <c r="N567" s="14">
        <v>0.73809519999999995</v>
      </c>
      <c r="O567" s="14">
        <v>0.57692310000000002</v>
      </c>
      <c r="P567" s="14">
        <v>0.70370370000000004</v>
      </c>
      <c r="Q567" s="14">
        <v>0.91666669999999995</v>
      </c>
      <c r="R567" s="14">
        <v>0.3333333</v>
      </c>
      <c r="S567" s="14">
        <v>0.66666669999999995</v>
      </c>
      <c r="T567" s="14">
        <v>0.71428570000000002</v>
      </c>
      <c r="U567" s="14">
        <v>0.27777780000000002</v>
      </c>
      <c r="V567" s="14">
        <v>0.53333339999999996</v>
      </c>
      <c r="W567" s="14">
        <v>0.66666669999999995</v>
      </c>
      <c r="X567" s="14">
        <v>0.5</v>
      </c>
      <c r="Y567" s="14">
        <v>0.54166669999999995</v>
      </c>
      <c r="Z567" s="14">
        <v>0.57142859999999995</v>
      </c>
      <c r="AA567" s="14">
        <v>0.69047619999999998</v>
      </c>
      <c r="AB567" s="14">
        <v>0.57142859999999995</v>
      </c>
      <c r="AC567" s="14">
        <v>0.4583333</v>
      </c>
      <c r="AD567" s="14">
        <v>0.38888889999999998</v>
      </c>
      <c r="AE567" s="14">
        <v>0.80952380000000002</v>
      </c>
      <c r="AF567" s="14">
        <v>0.66666669999999995</v>
      </c>
      <c r="AG567" s="14">
        <v>0.66666669999999995</v>
      </c>
      <c r="AH567" s="14">
        <v>0.72222220000000004</v>
      </c>
      <c r="AI567" s="14">
        <v>0.57777780000000001</v>
      </c>
      <c r="AJ567" s="14">
        <v>0.4166667</v>
      </c>
      <c r="AK567" s="14">
        <v>0.3333333</v>
      </c>
      <c r="AL567" s="14">
        <v>0.69047619999999998</v>
      </c>
      <c r="AM567" s="14">
        <v>0.66666669999999995</v>
      </c>
      <c r="AN567" s="14">
        <v>0.66666669999999995</v>
      </c>
    </row>
    <row r="568" spans="1:40" s="1" customFormat="1" ht="57.6">
      <c r="A568" s="1" t="s">
        <v>136</v>
      </c>
      <c r="E568" s="1" t="s">
        <v>464</v>
      </c>
      <c r="G568" s="1" t="s">
        <v>465</v>
      </c>
      <c r="H568" s="13" t="s">
        <v>466</v>
      </c>
      <c r="I568" s="14">
        <v>0.79166669999999995</v>
      </c>
      <c r="J568" s="14">
        <v>0.77777779999999996</v>
      </c>
      <c r="K568" s="14">
        <v>0.72222220000000004</v>
      </c>
      <c r="L568" s="14">
        <v>0.74358979999999997</v>
      </c>
      <c r="M568" s="14">
        <v>0.61904760000000003</v>
      </c>
      <c r="N568" s="14">
        <v>0.74358979999999997</v>
      </c>
      <c r="O568" s="14">
        <v>0.55555560000000004</v>
      </c>
      <c r="P568" s="14">
        <v>0.88888889999999998</v>
      </c>
      <c r="Q568" s="14">
        <v>0.91666669999999995</v>
      </c>
      <c r="R568" s="14">
        <v>0.62962960000000001</v>
      </c>
      <c r="S568" s="14">
        <v>0.54166669999999995</v>
      </c>
      <c r="T568" s="14">
        <v>0.76190480000000005</v>
      </c>
      <c r="U568" s="14">
        <v>0.44444440000000002</v>
      </c>
      <c r="V568" s="14">
        <v>0.53333339999999996</v>
      </c>
      <c r="W568" s="14">
        <v>0.62222219999999995</v>
      </c>
      <c r="X568" s="14">
        <v>0.66666669999999995</v>
      </c>
      <c r="Y568" s="14">
        <v>0.54166669999999995</v>
      </c>
      <c r="Z568" s="14">
        <v>0.66666669999999995</v>
      </c>
      <c r="AA568" s="14">
        <v>0.80952380000000002</v>
      </c>
      <c r="AB568" s="14">
        <v>0.54166669999999995</v>
      </c>
      <c r="AC568" s="14">
        <v>0.62962969999999996</v>
      </c>
      <c r="AD568" s="14">
        <v>0.61904760000000003</v>
      </c>
      <c r="AE568" s="14">
        <v>0.74074079999999998</v>
      </c>
      <c r="AF568" s="14">
        <v>0.66666669999999995</v>
      </c>
      <c r="AG568" s="14">
        <v>0.7</v>
      </c>
      <c r="AH568" s="14">
        <v>0.86666670000000001</v>
      </c>
      <c r="AI568" s="14">
        <v>0.66666669999999995</v>
      </c>
      <c r="AJ568" s="14">
        <v>0.66666669999999995</v>
      </c>
      <c r="AK568" s="14">
        <v>0.71428570000000002</v>
      </c>
      <c r="AL568" s="14">
        <v>0.71428570000000002</v>
      </c>
      <c r="AM568" s="14">
        <v>0.72222220000000004</v>
      </c>
      <c r="AN568" s="14">
        <v>0.8333334</v>
      </c>
    </row>
    <row r="569" spans="1:40" s="1" customFormat="1" ht="43.2">
      <c r="A569" s="1" t="s">
        <v>136</v>
      </c>
      <c r="E569" s="1" t="s">
        <v>467</v>
      </c>
      <c r="G569" s="1" t="s">
        <v>468</v>
      </c>
      <c r="H569" s="13" t="s">
        <v>469</v>
      </c>
      <c r="I569" s="14">
        <v>0.44444440000000002</v>
      </c>
      <c r="J569" s="14">
        <v>0.8333334</v>
      </c>
      <c r="K569" s="14">
        <v>0.66666669999999995</v>
      </c>
      <c r="L569" s="14">
        <v>0.56410260000000001</v>
      </c>
      <c r="M569" s="14">
        <v>0.28571429999999998</v>
      </c>
      <c r="N569" s="14">
        <v>0.54761899999999997</v>
      </c>
      <c r="O569" s="14">
        <v>0.53086420000000001</v>
      </c>
      <c r="P569" s="14">
        <v>0.5833334</v>
      </c>
      <c r="Q569" s="14">
        <v>0.875</v>
      </c>
      <c r="R569" s="14">
        <v>0.3333333</v>
      </c>
      <c r="S569" s="14">
        <v>0.3333333</v>
      </c>
      <c r="T569" s="14">
        <v>0.69230769999999997</v>
      </c>
      <c r="U569" s="14">
        <v>0.3333333</v>
      </c>
      <c r="V569" s="14">
        <v>0.4</v>
      </c>
      <c r="W569" s="14">
        <v>0.57407410000000003</v>
      </c>
      <c r="X569" s="14">
        <v>0.42857139999999999</v>
      </c>
      <c r="Y569" s="14">
        <v>0.6</v>
      </c>
      <c r="Z569" s="14">
        <v>0.4583333</v>
      </c>
      <c r="AA569" s="14">
        <v>0.66666669999999995</v>
      </c>
      <c r="AB569" s="14">
        <v>0.4583333</v>
      </c>
      <c r="AC569" s="14">
        <v>0.52380959999999999</v>
      </c>
      <c r="AD569" s="14">
        <v>0.54166669999999995</v>
      </c>
      <c r="AE569" s="14">
        <v>0.44444440000000002</v>
      </c>
      <c r="AF569" s="14">
        <v>0.6</v>
      </c>
      <c r="AG569" s="14">
        <v>0.66666669999999995</v>
      </c>
      <c r="AH569" s="14">
        <v>0.55555560000000004</v>
      </c>
      <c r="AI569" s="14">
        <v>0.42222219999999999</v>
      </c>
      <c r="AJ569" s="14">
        <v>0.1666667</v>
      </c>
      <c r="AK569" s="14">
        <v>0.4166667</v>
      </c>
      <c r="AL569" s="14">
        <v>0.38095240000000002</v>
      </c>
      <c r="AM569" s="14">
        <v>0.5</v>
      </c>
      <c r="AN569" s="14">
        <v>0.73333329999999997</v>
      </c>
    </row>
    <row r="570" spans="1:40" s="1" customFormat="1" ht="57.6">
      <c r="A570" s="1" t="s">
        <v>136</v>
      </c>
      <c r="E570" s="1" t="s">
        <v>470</v>
      </c>
      <c r="G570" s="1" t="s">
        <v>471</v>
      </c>
      <c r="H570" s="13" t="s">
        <v>472</v>
      </c>
      <c r="I570" s="14">
        <v>0.3333333</v>
      </c>
      <c r="J570" s="14">
        <v>0.66666669999999995</v>
      </c>
      <c r="K570" s="14">
        <v>0.55555560000000004</v>
      </c>
      <c r="L570" s="14">
        <v>0.625</v>
      </c>
      <c r="M570" s="14">
        <v>0.75</v>
      </c>
      <c r="N570" s="14">
        <v>0.66666669999999995</v>
      </c>
      <c r="O570" s="14">
        <v>0.58666669999999999</v>
      </c>
      <c r="P570" s="14">
        <v>0.59259260000000002</v>
      </c>
      <c r="Q570" s="14">
        <v>0.85714290000000004</v>
      </c>
      <c r="R570" s="14">
        <v>0.51851849999999999</v>
      </c>
      <c r="S570" s="14">
        <v>0.4583333</v>
      </c>
      <c r="T570" s="14">
        <v>0.75757580000000002</v>
      </c>
      <c r="U570" s="14">
        <v>0.46666669999999999</v>
      </c>
      <c r="V570" s="14">
        <v>0.73333329999999997</v>
      </c>
      <c r="W570" s="14">
        <v>0.64285709999999996</v>
      </c>
      <c r="X570" s="14">
        <v>0.5833334</v>
      </c>
      <c r="Y570" s="14">
        <v>0.5</v>
      </c>
      <c r="Z570" s="14">
        <v>0.44444440000000002</v>
      </c>
      <c r="AA570" s="14">
        <v>0.75757580000000002</v>
      </c>
      <c r="AB570" s="14">
        <v>0.66666669999999995</v>
      </c>
      <c r="AC570" s="14">
        <v>0.71428570000000002</v>
      </c>
      <c r="AD570" s="14">
        <v>0.77777779999999996</v>
      </c>
      <c r="AE570" s="14">
        <v>0.66666669999999995</v>
      </c>
      <c r="AF570" s="14">
        <v>0.61111110000000002</v>
      </c>
      <c r="AG570" s="14">
        <v>0.71428570000000002</v>
      </c>
      <c r="AH570" s="14">
        <v>1</v>
      </c>
      <c r="AI570" s="14">
        <v>0.54545460000000001</v>
      </c>
      <c r="AJ570" s="14">
        <v>0.5833334</v>
      </c>
      <c r="AK570" s="14">
        <v>0.5</v>
      </c>
      <c r="AL570" s="14">
        <v>0.55555560000000004</v>
      </c>
      <c r="AM570" s="14">
        <v>0.6</v>
      </c>
      <c r="AN570" s="14">
        <v>0.66666669999999995</v>
      </c>
    </row>
    <row r="571" spans="1:40" s="1" customFormat="1" ht="72">
      <c r="A571" s="1" t="s">
        <v>136</v>
      </c>
      <c r="E571" s="1" t="s">
        <v>473</v>
      </c>
      <c r="G571" s="1" t="s">
        <v>474</v>
      </c>
      <c r="H571" s="13" t="s">
        <v>1997</v>
      </c>
      <c r="I571" s="14">
        <v>0.38888889999999998</v>
      </c>
      <c r="J571" s="14">
        <v>0.5833334</v>
      </c>
      <c r="K571" s="14">
        <v>0.71428570000000002</v>
      </c>
      <c r="L571" s="14">
        <v>0.51282050000000001</v>
      </c>
      <c r="M571" s="14">
        <v>0.42857139999999999</v>
      </c>
      <c r="N571" s="14">
        <v>0.58974360000000003</v>
      </c>
      <c r="O571" s="14">
        <v>0.44444440000000002</v>
      </c>
      <c r="P571" s="14">
        <v>0.625</v>
      </c>
      <c r="Q571" s="14">
        <v>0.72222220000000004</v>
      </c>
      <c r="R571" s="14">
        <v>0.3</v>
      </c>
      <c r="S571" s="14">
        <v>0.37037039999999999</v>
      </c>
      <c r="T571" s="14">
        <v>0.64102570000000003</v>
      </c>
      <c r="U571" s="14">
        <v>0.45454549999999999</v>
      </c>
      <c r="V571" s="14">
        <v>0.57142859999999995</v>
      </c>
      <c r="W571" s="14">
        <v>0.60416669999999995</v>
      </c>
      <c r="X571" s="14">
        <v>0.47619050000000002</v>
      </c>
      <c r="Y571" s="14">
        <v>0.36666670000000001</v>
      </c>
      <c r="Z571" s="14">
        <v>0.29629630000000001</v>
      </c>
      <c r="AA571" s="14">
        <v>0.46666669999999999</v>
      </c>
      <c r="AB571" s="14">
        <v>0.47619050000000002</v>
      </c>
      <c r="AC571" s="14">
        <v>0.51851849999999999</v>
      </c>
      <c r="AD571" s="14">
        <v>0.5</v>
      </c>
      <c r="AE571" s="14">
        <v>0.74074079999999998</v>
      </c>
      <c r="AF571" s="14">
        <v>0.27777780000000002</v>
      </c>
      <c r="AG571" s="14">
        <v>0.44444440000000002</v>
      </c>
      <c r="AH571" s="14">
        <v>0.83333330000000005</v>
      </c>
      <c r="AI571" s="14">
        <v>0.3333333</v>
      </c>
      <c r="AJ571" s="14">
        <v>0.3333333</v>
      </c>
      <c r="AK571" s="14">
        <v>0.42857139999999999</v>
      </c>
      <c r="AL571" s="14">
        <v>0.3333333</v>
      </c>
      <c r="AM571" s="14">
        <v>0.35897440000000003</v>
      </c>
      <c r="AN571" s="14">
        <v>0.5</v>
      </c>
    </row>
    <row r="572" spans="1:40" s="1" customFormat="1" ht="57.6">
      <c r="A572" s="1" t="s">
        <v>136</v>
      </c>
      <c r="E572" s="1" t="s">
        <v>475</v>
      </c>
      <c r="G572" s="1" t="s">
        <v>476</v>
      </c>
      <c r="H572" s="13" t="s">
        <v>477</v>
      </c>
      <c r="I572" s="14">
        <v>0.66666669999999995</v>
      </c>
      <c r="J572" s="14">
        <v>0.66666669999999995</v>
      </c>
      <c r="K572" s="14">
        <v>0.71428570000000002</v>
      </c>
      <c r="L572" s="14">
        <v>0.53333339999999996</v>
      </c>
      <c r="M572" s="14">
        <v>0.52380959999999999</v>
      </c>
      <c r="N572" s="14">
        <v>0.61538459999999995</v>
      </c>
      <c r="O572" s="14">
        <v>0.45679009999999998</v>
      </c>
      <c r="P572" s="14">
        <v>0.66666669999999995</v>
      </c>
      <c r="Q572" s="14">
        <v>0.61904760000000003</v>
      </c>
      <c r="R572" s="14">
        <v>0.51851849999999999</v>
      </c>
      <c r="S572" s="14">
        <v>0.37037039999999999</v>
      </c>
      <c r="T572" s="14">
        <v>0.76923079999999999</v>
      </c>
      <c r="U572" s="14">
        <v>0.47222219999999998</v>
      </c>
      <c r="V572" s="14">
        <v>0.61111110000000002</v>
      </c>
      <c r="W572" s="14">
        <v>0.70588240000000002</v>
      </c>
      <c r="X572" s="14">
        <v>0.52380959999999999</v>
      </c>
      <c r="Y572" s="14">
        <v>0.47619050000000002</v>
      </c>
      <c r="Z572" s="14">
        <v>0.38095240000000002</v>
      </c>
      <c r="AA572" s="14">
        <v>0.61111110000000002</v>
      </c>
      <c r="AB572" s="14">
        <v>0.4166667</v>
      </c>
      <c r="AC572" s="14">
        <v>0.5833334</v>
      </c>
      <c r="AD572" s="14">
        <v>0.61111110000000002</v>
      </c>
      <c r="AE572" s="14">
        <v>0.70370370000000004</v>
      </c>
      <c r="AF572" s="14">
        <v>0.55555560000000004</v>
      </c>
      <c r="AG572" s="14">
        <v>0.66666669999999995</v>
      </c>
      <c r="AH572" s="14">
        <v>0.72222220000000004</v>
      </c>
      <c r="AI572" s="14">
        <v>0.44444440000000002</v>
      </c>
      <c r="AJ572" s="14">
        <v>0.4166667</v>
      </c>
      <c r="AK572" s="14">
        <v>0.59259260000000002</v>
      </c>
      <c r="AL572" s="14">
        <v>0.52380959999999999</v>
      </c>
      <c r="AM572" s="14">
        <v>0.54545460000000001</v>
      </c>
      <c r="AN572" s="14">
        <v>0.55555560000000004</v>
      </c>
    </row>
    <row r="573" spans="1:40" s="1" customFormat="1" ht="57.6">
      <c r="A573" s="1" t="s">
        <v>136</v>
      </c>
      <c r="E573" s="1" t="s">
        <v>478</v>
      </c>
      <c r="G573" s="1" t="s">
        <v>479</v>
      </c>
      <c r="H573" s="13" t="s">
        <v>480</v>
      </c>
      <c r="I573" s="14">
        <v>0.5</v>
      </c>
      <c r="J573" s="14">
        <v>0.5</v>
      </c>
      <c r="K573" s="14">
        <v>0.53333339999999996</v>
      </c>
      <c r="L573" s="14">
        <v>0.45454549999999999</v>
      </c>
      <c r="M573" s="14">
        <v>0.42857139999999999</v>
      </c>
      <c r="N573" s="14">
        <v>0.55555560000000004</v>
      </c>
      <c r="O573" s="14">
        <v>0.37333329999999998</v>
      </c>
      <c r="P573" s="14">
        <v>0.61904760000000003</v>
      </c>
      <c r="Q573" s="14">
        <v>0.75</v>
      </c>
      <c r="R573" s="14">
        <v>0.25</v>
      </c>
      <c r="S573" s="14">
        <v>0.29629630000000001</v>
      </c>
      <c r="T573" s="14">
        <v>0.54545460000000001</v>
      </c>
      <c r="U573" s="14">
        <v>0.4166667</v>
      </c>
      <c r="V573" s="14">
        <v>0.53333339999999996</v>
      </c>
      <c r="W573" s="14">
        <v>0.44444440000000002</v>
      </c>
      <c r="X573" s="14">
        <v>0.27777780000000002</v>
      </c>
      <c r="Y573" s="14">
        <v>0.44444440000000002</v>
      </c>
      <c r="Z573" s="14">
        <v>0.27777780000000002</v>
      </c>
      <c r="AA573" s="14">
        <v>0.5</v>
      </c>
      <c r="AB573" s="14">
        <v>0.38095240000000002</v>
      </c>
      <c r="AC573" s="14">
        <v>0.44444440000000002</v>
      </c>
      <c r="AD573" s="14">
        <v>0.42857139999999999</v>
      </c>
      <c r="AE573" s="14">
        <v>0.4166667</v>
      </c>
      <c r="AF573" s="14">
        <v>0.22222220000000001</v>
      </c>
      <c r="AG573" s="14">
        <v>0.4583333</v>
      </c>
      <c r="AH573" s="14">
        <v>0.72222220000000004</v>
      </c>
      <c r="AI573" s="14">
        <v>0.3333333</v>
      </c>
      <c r="AJ573" s="14">
        <v>0</v>
      </c>
      <c r="AK573" s="14">
        <v>0.5</v>
      </c>
      <c r="AL573" s="14">
        <v>0.42424240000000002</v>
      </c>
      <c r="AM573" s="14">
        <v>0.6</v>
      </c>
      <c r="AN573" s="14">
        <v>0.66666669999999995</v>
      </c>
    </row>
    <row r="574" spans="1:40" s="1" customFormat="1" ht="43.2">
      <c r="A574" s="1" t="s">
        <v>136</v>
      </c>
      <c r="E574" s="1" t="s">
        <v>481</v>
      </c>
      <c r="G574" s="1" t="s">
        <v>482</v>
      </c>
      <c r="H574" s="13" t="s">
        <v>483</v>
      </c>
      <c r="I574" s="14">
        <v>0.6</v>
      </c>
      <c r="J574" s="14">
        <v>0.8</v>
      </c>
      <c r="K574" s="14">
        <v>0.65714289999999997</v>
      </c>
      <c r="L574" s="14">
        <v>0.62222219999999995</v>
      </c>
      <c r="M574" s="14">
        <v>0.46666669999999999</v>
      </c>
      <c r="N574" s="14">
        <v>0.63076929999999998</v>
      </c>
      <c r="O574" s="14">
        <v>0.51538459999999997</v>
      </c>
      <c r="P574" s="14">
        <v>0.51428569999999996</v>
      </c>
      <c r="Q574" s="14">
        <v>0.56666669999999997</v>
      </c>
      <c r="R574" s="14">
        <v>0.5</v>
      </c>
      <c r="S574" s="14">
        <v>0.56666669999999997</v>
      </c>
      <c r="T574" s="14">
        <v>0.6</v>
      </c>
      <c r="U574" s="14">
        <v>0.51666670000000003</v>
      </c>
      <c r="V574" s="14">
        <v>0.56000000000000005</v>
      </c>
      <c r="W574" s="14">
        <v>0.66666669999999995</v>
      </c>
      <c r="X574" s="14">
        <v>0.56666669999999997</v>
      </c>
      <c r="Y574" s="14">
        <v>0.57142859999999995</v>
      </c>
      <c r="Z574" s="14">
        <v>0.6</v>
      </c>
      <c r="AA574" s="14">
        <v>0.69230769999999997</v>
      </c>
      <c r="AB574" s="14">
        <v>0.6</v>
      </c>
      <c r="AC574" s="14">
        <v>0.62</v>
      </c>
      <c r="AD574" s="14">
        <v>0.62857149999999995</v>
      </c>
      <c r="AE574" s="14">
        <v>0.68888890000000003</v>
      </c>
      <c r="AF574" s="14">
        <v>0.76666670000000003</v>
      </c>
      <c r="AG574" s="14">
        <v>0.65</v>
      </c>
      <c r="AH574" s="14">
        <v>0.7</v>
      </c>
      <c r="AI574" s="14">
        <v>0.53333339999999996</v>
      </c>
      <c r="AJ574" s="14">
        <v>0.46666669999999999</v>
      </c>
      <c r="AK574" s="14">
        <v>0.65714289999999997</v>
      </c>
      <c r="AL574" s="14">
        <v>0.53333339999999996</v>
      </c>
      <c r="AM574" s="14">
        <v>0.68</v>
      </c>
      <c r="AN574" s="14">
        <v>0.54285720000000004</v>
      </c>
    </row>
    <row r="575" spans="1:40" s="1" customFormat="1" ht="43.2">
      <c r="A575" s="1" t="s">
        <v>136</v>
      </c>
      <c r="E575" s="1" t="s">
        <v>484</v>
      </c>
      <c r="G575" s="1" t="s">
        <v>485</v>
      </c>
      <c r="H575" s="13" t="s">
        <v>486</v>
      </c>
      <c r="I575" s="14">
        <v>0.56000000000000005</v>
      </c>
      <c r="J575" s="14">
        <v>0.8</v>
      </c>
      <c r="K575" s="14">
        <v>0.6</v>
      </c>
      <c r="L575" s="14">
        <v>0.5833334</v>
      </c>
      <c r="M575" s="14">
        <v>0.43333329999999998</v>
      </c>
      <c r="N575" s="14">
        <v>0.64285709999999996</v>
      </c>
      <c r="O575" s="14">
        <v>0.52592589999999995</v>
      </c>
      <c r="P575" s="14">
        <v>0.43333329999999998</v>
      </c>
      <c r="Q575" s="14">
        <v>0.46666669999999999</v>
      </c>
      <c r="R575" s="14">
        <v>0.47499999999999998</v>
      </c>
      <c r="S575" s="14">
        <v>0.5</v>
      </c>
      <c r="T575" s="14">
        <v>0.58181819999999995</v>
      </c>
      <c r="U575" s="14">
        <v>0.53333339999999996</v>
      </c>
      <c r="V575" s="14">
        <v>0.6</v>
      </c>
      <c r="W575" s="14">
        <v>0.66666669999999995</v>
      </c>
      <c r="X575" s="14">
        <v>0.42857139999999999</v>
      </c>
      <c r="Y575" s="14">
        <v>0.57142859999999995</v>
      </c>
      <c r="Z575" s="14">
        <v>0.55000000000000004</v>
      </c>
      <c r="AA575" s="14">
        <v>0.70769230000000005</v>
      </c>
      <c r="AB575" s="14">
        <v>0.57142859999999995</v>
      </c>
      <c r="AC575" s="14">
        <v>0.57999999999999996</v>
      </c>
      <c r="AD575" s="14">
        <v>0.62857149999999995</v>
      </c>
      <c r="AE575" s="14">
        <v>0.6</v>
      </c>
      <c r="AF575" s="14">
        <v>0.63333329999999999</v>
      </c>
      <c r="AG575" s="14">
        <v>0.55555560000000004</v>
      </c>
      <c r="AH575" s="14">
        <v>0.7</v>
      </c>
      <c r="AI575" s="14">
        <v>0.53333339999999996</v>
      </c>
      <c r="AJ575" s="14">
        <v>0.46666669999999999</v>
      </c>
      <c r="AK575" s="14">
        <v>0.57142859999999995</v>
      </c>
      <c r="AL575" s="14">
        <v>0.49230770000000001</v>
      </c>
      <c r="AM575" s="14">
        <v>0.48</v>
      </c>
      <c r="AN575" s="14">
        <v>0.57142859999999995</v>
      </c>
    </row>
    <row r="576" spans="1:40" s="1" customFormat="1" ht="43.2">
      <c r="A576" s="1" t="s">
        <v>136</v>
      </c>
      <c r="E576" s="13" t="s">
        <v>487</v>
      </c>
      <c r="G576" s="13" t="s">
        <v>488</v>
      </c>
      <c r="H576" s="13" t="s">
        <v>489</v>
      </c>
      <c r="I576" s="14">
        <v>0.4166667</v>
      </c>
      <c r="J576" s="14">
        <v>0.25</v>
      </c>
      <c r="K576" s="14">
        <v>0.55555560000000004</v>
      </c>
      <c r="L576" s="14">
        <v>0.42222219999999999</v>
      </c>
      <c r="M576" s="14">
        <v>0.23809520000000001</v>
      </c>
      <c r="N576" s="14">
        <v>0.46666669999999999</v>
      </c>
      <c r="O576" s="14">
        <v>0.3333333</v>
      </c>
      <c r="P576" s="14">
        <v>0.40740739999999998</v>
      </c>
      <c r="Q576" s="14">
        <v>0.38095240000000002</v>
      </c>
      <c r="R576" s="14">
        <v>0.1666667</v>
      </c>
      <c r="S576" s="14">
        <v>0.25925930000000003</v>
      </c>
      <c r="T576" s="14">
        <v>0.3958333</v>
      </c>
      <c r="U576" s="14">
        <v>0.25</v>
      </c>
      <c r="V576" s="14">
        <v>0.25</v>
      </c>
      <c r="W576" s="14">
        <v>0.40740739999999998</v>
      </c>
      <c r="X576" s="14">
        <v>0.4583333</v>
      </c>
      <c r="Y576" s="14">
        <v>0.36666670000000001</v>
      </c>
      <c r="Z576" s="14">
        <v>0.48148150000000001</v>
      </c>
      <c r="AA576" s="14">
        <v>0.4375</v>
      </c>
      <c r="AB576" s="14">
        <v>0.4583333</v>
      </c>
      <c r="AC576" s="14">
        <v>0.2</v>
      </c>
      <c r="AD576" s="14">
        <v>0.3333333</v>
      </c>
      <c r="AE576" s="14">
        <v>0.36363640000000003</v>
      </c>
      <c r="AF576" s="14">
        <v>0.3333333</v>
      </c>
      <c r="AG576" s="14">
        <v>0.43333329999999998</v>
      </c>
      <c r="AH576" s="14">
        <v>0.72222220000000004</v>
      </c>
      <c r="AI576" s="14">
        <v>0.29411769999999998</v>
      </c>
      <c r="AJ576" s="14">
        <v>0.1666667</v>
      </c>
      <c r="AK576" s="14">
        <v>0.375</v>
      </c>
      <c r="AL576" s="14">
        <v>0.3125</v>
      </c>
      <c r="AM576" s="14">
        <v>0.35714289999999999</v>
      </c>
      <c r="AN576" s="14">
        <v>0.38095240000000002</v>
      </c>
    </row>
    <row r="577" spans="1:40" s="1" customFormat="1" ht="43.2">
      <c r="A577" s="1" t="s">
        <v>136</v>
      </c>
      <c r="E577" s="13" t="s">
        <v>490</v>
      </c>
      <c r="G577" s="13" t="s">
        <v>491</v>
      </c>
      <c r="H577" s="13" t="s">
        <v>492</v>
      </c>
      <c r="I577" s="14">
        <v>0.54166669999999995</v>
      </c>
      <c r="J577" s="14">
        <v>0.25</v>
      </c>
      <c r="K577" s="14">
        <v>0.61111110000000002</v>
      </c>
      <c r="L577" s="14">
        <v>0.6</v>
      </c>
      <c r="M577" s="14">
        <v>0.38095240000000002</v>
      </c>
      <c r="N577" s="14">
        <v>0.55555560000000004</v>
      </c>
      <c r="O577" s="14">
        <v>0.40476190000000001</v>
      </c>
      <c r="P577" s="14">
        <v>0.48148150000000001</v>
      </c>
      <c r="Q577" s="14">
        <v>0.61111110000000002</v>
      </c>
      <c r="R577" s="14">
        <v>0.3</v>
      </c>
      <c r="S577" s="14">
        <v>0.29629630000000001</v>
      </c>
      <c r="T577" s="14">
        <v>0.5208334</v>
      </c>
      <c r="U577" s="14">
        <v>0.30303029999999997</v>
      </c>
      <c r="V577" s="14">
        <v>0.5833334</v>
      </c>
      <c r="W577" s="14">
        <v>0.53703710000000004</v>
      </c>
      <c r="X577" s="14">
        <v>0.625</v>
      </c>
      <c r="Y577" s="14">
        <v>0.46666669999999999</v>
      </c>
      <c r="Z577" s="14">
        <v>0.62962969999999996</v>
      </c>
      <c r="AA577" s="14">
        <v>0.46666669999999999</v>
      </c>
      <c r="AB577" s="14">
        <v>0.54166669999999995</v>
      </c>
      <c r="AC577" s="14">
        <v>0.23333329999999999</v>
      </c>
      <c r="AD577" s="14">
        <v>0.3333333</v>
      </c>
      <c r="AE577" s="14">
        <v>0.30303029999999997</v>
      </c>
      <c r="AF577" s="14">
        <v>0.38888889999999998</v>
      </c>
      <c r="AG577" s="14">
        <v>0.66666669999999995</v>
      </c>
      <c r="AH577" s="14">
        <v>0.72222220000000004</v>
      </c>
      <c r="AI577" s="14">
        <v>0.5</v>
      </c>
      <c r="AJ577" s="14">
        <v>0.25</v>
      </c>
      <c r="AK577" s="14">
        <v>0.4166667</v>
      </c>
      <c r="AL577" s="14">
        <v>0.3958333</v>
      </c>
      <c r="AM577" s="14">
        <v>0.42222219999999999</v>
      </c>
      <c r="AN577" s="14">
        <v>0.57142859999999995</v>
      </c>
    </row>
    <row r="578" spans="1:40" s="43" customFormat="1" ht="15.6">
      <c r="A578" s="37" t="s">
        <v>2108</v>
      </c>
      <c r="B578" s="37"/>
      <c r="C578" s="37"/>
      <c r="D578" s="37"/>
      <c r="E578" s="37"/>
      <c r="F578" s="37"/>
      <c r="G578" s="37" t="s">
        <v>1278</v>
      </c>
      <c r="H578" s="38"/>
      <c r="I578" s="39">
        <v>0.33300000000000002</v>
      </c>
      <c r="J578" s="39">
        <v>0.66649999999999998</v>
      </c>
      <c r="K578" s="39">
        <v>0.49950000000000006</v>
      </c>
      <c r="L578" s="39">
        <v>0.83299999999999996</v>
      </c>
      <c r="M578" s="39">
        <v>0.33300000000000002</v>
      </c>
      <c r="N578" s="39">
        <v>0.16650000000000001</v>
      </c>
      <c r="O578" s="39">
        <v>0.16650000000000001</v>
      </c>
      <c r="P578" s="39">
        <v>0.49950000000000006</v>
      </c>
      <c r="Q578" s="39">
        <v>0.66600000000000004</v>
      </c>
      <c r="R578" s="39">
        <v>0.16650000000000001</v>
      </c>
      <c r="S578" s="39">
        <v>0.33300000000000002</v>
      </c>
      <c r="T578" s="39">
        <v>1</v>
      </c>
      <c r="U578" s="39">
        <v>0.49950000000000006</v>
      </c>
      <c r="V578" s="39">
        <v>0.33300000000000002</v>
      </c>
      <c r="W578" s="39">
        <v>0.33300000000000002</v>
      </c>
      <c r="X578" s="39">
        <v>0.49950000000000006</v>
      </c>
      <c r="Y578" s="39">
        <v>0.33300000000000002</v>
      </c>
      <c r="Z578" s="39">
        <v>0.49950000000000006</v>
      </c>
      <c r="AA578" s="39">
        <v>0.49950000000000006</v>
      </c>
      <c r="AB578" s="39">
        <v>0.66600000000000004</v>
      </c>
      <c r="AC578" s="39">
        <v>1</v>
      </c>
      <c r="AD578" s="39">
        <v>0.83299999999999996</v>
      </c>
      <c r="AE578" s="39">
        <v>0.49950000000000006</v>
      </c>
      <c r="AF578" s="39">
        <v>0.16650000000000001</v>
      </c>
      <c r="AG578" s="39">
        <v>0.33300000000000002</v>
      </c>
      <c r="AH578" s="39">
        <v>0.16650000000000001</v>
      </c>
      <c r="AI578" s="39">
        <v>0.33300000000000002</v>
      </c>
      <c r="AJ578" s="39">
        <v>0.83299999999999996</v>
      </c>
      <c r="AK578" s="39">
        <v>0.33300000000000002</v>
      </c>
      <c r="AL578" s="39">
        <v>0.83299999999999996</v>
      </c>
      <c r="AM578" s="39">
        <v>0.49950000000000006</v>
      </c>
      <c r="AN578" s="39">
        <v>0.83299999999999996</v>
      </c>
    </row>
    <row r="579" spans="1:40" s="1" customFormat="1" ht="72">
      <c r="A579" s="1" t="s">
        <v>297</v>
      </c>
      <c r="G579" s="1" t="s">
        <v>495</v>
      </c>
      <c r="H579" s="9" t="s">
        <v>496</v>
      </c>
      <c r="I579" s="14">
        <v>0.33300000000000002</v>
      </c>
      <c r="J579" s="14">
        <v>0.33300000000000002</v>
      </c>
      <c r="K579" s="14">
        <v>0.66600000000000004</v>
      </c>
      <c r="L579" s="14">
        <v>0.66600000000000004</v>
      </c>
      <c r="M579" s="14">
        <v>0.33300000000000002</v>
      </c>
      <c r="N579" s="14">
        <v>0.33300000000000002</v>
      </c>
      <c r="O579" s="14">
        <v>0.33300000000000002</v>
      </c>
      <c r="P579" s="14">
        <v>0.66600000000000004</v>
      </c>
      <c r="Q579" s="14">
        <v>0.66600000000000004</v>
      </c>
      <c r="R579" s="14">
        <v>0.33300000000000002</v>
      </c>
      <c r="S579" s="14">
        <v>0.33300000000000002</v>
      </c>
      <c r="T579" s="14">
        <v>1</v>
      </c>
      <c r="U579" s="14">
        <v>0.66600000000000004</v>
      </c>
      <c r="V579" s="14">
        <v>0.66600000000000004</v>
      </c>
      <c r="W579" s="14">
        <v>0.66600000000000004</v>
      </c>
      <c r="X579" s="14">
        <v>0.66600000000000004</v>
      </c>
      <c r="Y579" s="14">
        <v>0.33300000000000002</v>
      </c>
      <c r="Z579" s="14">
        <v>0.66600000000000004</v>
      </c>
      <c r="AA579" s="14">
        <v>0.33300000000000002</v>
      </c>
      <c r="AB579" s="14">
        <v>0.66600000000000004</v>
      </c>
      <c r="AC579" s="14">
        <v>1</v>
      </c>
      <c r="AD579" s="14">
        <v>0.66600000000000004</v>
      </c>
      <c r="AE579" s="14">
        <v>0.33300000000000002</v>
      </c>
      <c r="AF579" s="14">
        <v>0</v>
      </c>
      <c r="AG579" s="14">
        <v>0.66600000000000004</v>
      </c>
      <c r="AH579" s="14">
        <v>0.33300000000000002</v>
      </c>
      <c r="AI579" s="14">
        <v>0.66600000000000004</v>
      </c>
      <c r="AJ579" s="14">
        <v>0.66600000000000004</v>
      </c>
      <c r="AK579" s="14">
        <v>0.33300000000000002</v>
      </c>
      <c r="AL579" s="14">
        <v>0.66600000000000004</v>
      </c>
      <c r="AM579" s="14">
        <v>0.66600000000000004</v>
      </c>
      <c r="AN579" s="14">
        <v>0.66600000000000004</v>
      </c>
    </row>
    <row r="580" spans="1:40" s="1" customFormat="1" ht="72">
      <c r="A580" s="1" t="s">
        <v>297</v>
      </c>
      <c r="G580" s="1" t="s">
        <v>497</v>
      </c>
      <c r="H580" s="9" t="s">
        <v>498</v>
      </c>
      <c r="I580" s="14">
        <v>0.33300000000000002</v>
      </c>
      <c r="J580" s="14">
        <v>1</v>
      </c>
      <c r="K580" s="14">
        <v>0.33300000000000002</v>
      </c>
      <c r="L580" s="14">
        <v>1</v>
      </c>
      <c r="M580" s="14">
        <v>0.33300000000000002</v>
      </c>
      <c r="N580" s="14">
        <v>0</v>
      </c>
      <c r="O580" s="14">
        <v>0</v>
      </c>
      <c r="P580" s="14">
        <v>0.33300000000000002</v>
      </c>
      <c r="Q580" s="14">
        <v>0.66600000000000004</v>
      </c>
      <c r="R580" s="14">
        <v>0</v>
      </c>
      <c r="S580" s="14">
        <v>0.33300000000000002</v>
      </c>
      <c r="T580" s="14">
        <v>1</v>
      </c>
      <c r="U580" s="14">
        <v>0.33300000000000002</v>
      </c>
      <c r="V580" s="14">
        <v>0</v>
      </c>
      <c r="W580" s="14">
        <v>0</v>
      </c>
      <c r="X580" s="14">
        <v>0.33300000000000002</v>
      </c>
      <c r="Y580" s="14">
        <v>0.33300000000000002</v>
      </c>
      <c r="Z580" s="14">
        <v>0.33300000000000002</v>
      </c>
      <c r="AA580" s="14">
        <v>0.66600000000000004</v>
      </c>
      <c r="AB580" s="14">
        <v>0.66600000000000004</v>
      </c>
      <c r="AC580" s="14">
        <v>1</v>
      </c>
      <c r="AD580" s="14">
        <v>1</v>
      </c>
      <c r="AE580" s="14">
        <v>0.66600000000000004</v>
      </c>
      <c r="AF580" s="14">
        <v>0.33300000000000002</v>
      </c>
      <c r="AG580" s="14">
        <v>0</v>
      </c>
      <c r="AH580" s="14">
        <v>0</v>
      </c>
      <c r="AI580" s="14">
        <v>0</v>
      </c>
      <c r="AJ580" s="14">
        <v>1</v>
      </c>
      <c r="AK580" s="14">
        <v>0.33300000000000002</v>
      </c>
      <c r="AL580" s="14">
        <v>1</v>
      </c>
      <c r="AM580" s="14">
        <v>0.33300000000000002</v>
      </c>
      <c r="AN580" s="14">
        <v>1</v>
      </c>
    </row>
    <row r="581" spans="1:40" s="33" customFormat="1" ht="15.6">
      <c r="A581" s="34" t="s">
        <v>84</v>
      </c>
      <c r="B581" s="34"/>
      <c r="C581" s="34"/>
      <c r="D581" s="34"/>
      <c r="E581" s="34"/>
      <c r="F581" s="34"/>
      <c r="G581" s="34" t="s">
        <v>1279</v>
      </c>
      <c r="H581" s="35"/>
      <c r="I581" s="36">
        <v>0.44558821999999998</v>
      </c>
      <c r="J581" s="36">
        <v>0.31764704000000005</v>
      </c>
      <c r="K581" s="36">
        <v>0.30666666000000004</v>
      </c>
      <c r="L581" s="36">
        <v>0.46666663999999997</v>
      </c>
      <c r="M581" s="36">
        <v>0.22222219999999998</v>
      </c>
      <c r="N581" s="36">
        <v>0.26666666</v>
      </c>
      <c r="O581" s="36">
        <v>0.34279837999999996</v>
      </c>
      <c r="P581" s="36">
        <v>0.43333332000000002</v>
      </c>
      <c r="Q581" s="36">
        <v>0.46666666000000001</v>
      </c>
      <c r="R581" s="36">
        <v>0.33333332000000004</v>
      </c>
      <c r="S581" s="36">
        <v>0.36666666000000003</v>
      </c>
      <c r="T581" s="36">
        <v>0.48148147999999996</v>
      </c>
      <c r="U581" s="36">
        <v>0.36666664000000004</v>
      </c>
      <c r="V581" s="36">
        <v>0.36190475999999999</v>
      </c>
      <c r="W581" s="36">
        <v>0.34997629999999996</v>
      </c>
      <c r="X581" s="36">
        <v>0.42148148000000002</v>
      </c>
      <c r="Y581" s="36">
        <v>0.44444444</v>
      </c>
      <c r="Z581" s="36">
        <v>0.32222222</v>
      </c>
      <c r="AA581" s="36">
        <v>0.41159420000000002</v>
      </c>
      <c r="AB581" s="36">
        <v>0.38518518000000002</v>
      </c>
      <c r="AC581" s="36">
        <v>0.41739129999999997</v>
      </c>
      <c r="AD581" s="36">
        <v>0.39738561999999999</v>
      </c>
      <c r="AE581" s="36">
        <v>0.35084174000000001</v>
      </c>
      <c r="AF581" s="36">
        <v>0.43555554000000002</v>
      </c>
      <c r="AG581" s="36">
        <v>0.34666666000000002</v>
      </c>
      <c r="AH581" s="36">
        <v>0.38</v>
      </c>
      <c r="AI581" s="36">
        <v>0.34444444000000002</v>
      </c>
      <c r="AJ581" s="36">
        <v>0.26759260000000007</v>
      </c>
      <c r="AK581" s="36">
        <v>0.26666664000000001</v>
      </c>
      <c r="AL581" s="36">
        <v>0.45164834000000004</v>
      </c>
      <c r="AM581" s="36">
        <v>0.48888885999999998</v>
      </c>
      <c r="AN581" s="36">
        <v>0.47272727999999997</v>
      </c>
    </row>
    <row r="582" spans="1:40" s="1" customFormat="1" ht="57.6">
      <c r="A582" s="1" t="s">
        <v>136</v>
      </c>
      <c r="B582" s="1" t="s">
        <v>1280</v>
      </c>
      <c r="G582" s="1" t="s">
        <v>1281</v>
      </c>
      <c r="H582" s="13" t="s">
        <v>1282</v>
      </c>
      <c r="I582" s="14">
        <v>0.37254900000000002</v>
      </c>
      <c r="J582" s="14">
        <v>0.23529410000000001</v>
      </c>
      <c r="K582" s="14">
        <v>0.4</v>
      </c>
      <c r="L582" s="14">
        <v>0.44444440000000002</v>
      </c>
      <c r="M582" s="14">
        <v>0.22222220000000001</v>
      </c>
      <c r="N582" s="14">
        <v>0.19047620000000001</v>
      </c>
      <c r="O582" s="14">
        <v>0.33739839999999999</v>
      </c>
      <c r="P582" s="14">
        <v>0.5</v>
      </c>
      <c r="Q582" s="14">
        <v>0.55555560000000004</v>
      </c>
      <c r="R582" s="14">
        <v>0</v>
      </c>
      <c r="S582" s="14">
        <v>0.375</v>
      </c>
      <c r="T582" s="14">
        <v>0.40740739999999998</v>
      </c>
      <c r="U582" s="14">
        <v>0.3333333</v>
      </c>
      <c r="V582" s="14">
        <v>0.23809520000000001</v>
      </c>
      <c r="W582" s="14">
        <v>0.3508772</v>
      </c>
      <c r="X582" s="14">
        <v>0.40740739999999998</v>
      </c>
      <c r="Y582" s="14">
        <v>0.47619050000000002</v>
      </c>
      <c r="Z582" s="14">
        <v>0.27777780000000002</v>
      </c>
      <c r="AA582" s="14">
        <v>0.46376810000000002</v>
      </c>
      <c r="AB582" s="14">
        <v>0.29629630000000001</v>
      </c>
      <c r="AC582" s="14">
        <v>0.3333333</v>
      </c>
      <c r="AD582" s="14">
        <v>0.40740739999999998</v>
      </c>
      <c r="AE582" s="14">
        <v>0.30303029999999997</v>
      </c>
      <c r="AF582" s="14">
        <v>0.46666669999999999</v>
      </c>
      <c r="AG582" s="14">
        <v>0.25</v>
      </c>
      <c r="AH582" s="14">
        <v>0.3333333</v>
      </c>
      <c r="AI582" s="14">
        <v>0.3333333</v>
      </c>
      <c r="AJ582" s="14">
        <v>0.2083333</v>
      </c>
      <c r="AK582" s="14">
        <v>0.1111111</v>
      </c>
      <c r="AL582" s="14">
        <v>0.51282050000000001</v>
      </c>
      <c r="AM582" s="14">
        <v>0.3333333</v>
      </c>
      <c r="AN582" s="14">
        <v>0.45454549999999999</v>
      </c>
    </row>
    <row r="583" spans="1:40" s="1" customFormat="1" ht="43.2">
      <c r="A583" s="1" t="s">
        <v>136</v>
      </c>
      <c r="B583" s="1" t="s">
        <v>1283</v>
      </c>
      <c r="G583" s="1" t="s">
        <v>1284</v>
      </c>
      <c r="H583" s="13" t="s">
        <v>1285</v>
      </c>
      <c r="I583" s="14">
        <v>0.35294120000000001</v>
      </c>
      <c r="J583" s="14">
        <v>0.2156863</v>
      </c>
      <c r="K583" s="14">
        <v>0.2</v>
      </c>
      <c r="L583" s="14">
        <v>0.3333333</v>
      </c>
      <c r="M583" s="14">
        <v>0.1111111</v>
      </c>
      <c r="N583" s="14">
        <v>0.19047620000000001</v>
      </c>
      <c r="O583" s="14">
        <v>0.23577239999999999</v>
      </c>
      <c r="P583" s="14">
        <v>0.44444440000000002</v>
      </c>
      <c r="Q583" s="14">
        <v>0.55555560000000004</v>
      </c>
      <c r="R583" s="14">
        <v>0.66666669999999995</v>
      </c>
      <c r="S583" s="14">
        <v>0.2916667</v>
      </c>
      <c r="T583" s="14">
        <v>0.3333333</v>
      </c>
      <c r="U583" s="14">
        <v>0.3333333</v>
      </c>
      <c r="V583" s="14">
        <v>0.38095240000000002</v>
      </c>
      <c r="W583" s="14">
        <v>0.2719298</v>
      </c>
      <c r="X583" s="14">
        <v>0.3333333</v>
      </c>
      <c r="Y583" s="14">
        <v>0.47619050000000002</v>
      </c>
      <c r="Z583" s="14">
        <v>0.22222220000000001</v>
      </c>
      <c r="AA583" s="14">
        <v>0.34782610000000003</v>
      </c>
      <c r="AB583" s="14">
        <v>0.29629630000000001</v>
      </c>
      <c r="AC583" s="14">
        <v>0.40579710000000002</v>
      </c>
      <c r="AD583" s="14">
        <v>0.37037039999999999</v>
      </c>
      <c r="AE583" s="14">
        <v>0.3333333</v>
      </c>
      <c r="AF583" s="14">
        <v>0.36666670000000001</v>
      </c>
      <c r="AG583" s="14">
        <v>0.4166667</v>
      </c>
      <c r="AH583" s="14">
        <v>0.3</v>
      </c>
      <c r="AI583" s="14">
        <v>0.22222220000000001</v>
      </c>
      <c r="AJ583" s="14">
        <v>0.1666667</v>
      </c>
      <c r="AK583" s="14">
        <v>0.1111111</v>
      </c>
      <c r="AL583" s="14">
        <v>0.43589739999999999</v>
      </c>
      <c r="AM583" s="14">
        <v>0.44444440000000002</v>
      </c>
      <c r="AN583" s="14">
        <v>0.3939394</v>
      </c>
    </row>
    <row r="584" spans="1:40" s="1" customFormat="1" ht="57.6">
      <c r="A584" s="1" t="s">
        <v>136</v>
      </c>
      <c r="B584" s="1" t="s">
        <v>1286</v>
      </c>
      <c r="G584" s="1" t="s">
        <v>1287</v>
      </c>
      <c r="H584" s="13" t="s">
        <v>1288</v>
      </c>
      <c r="I584" s="14">
        <v>0.41176469999999998</v>
      </c>
      <c r="J584" s="14">
        <v>0.31372549999999999</v>
      </c>
      <c r="K584" s="14">
        <v>0.3333333</v>
      </c>
      <c r="L584" s="14">
        <v>0.44444440000000002</v>
      </c>
      <c r="M584" s="14">
        <v>0.1111111</v>
      </c>
      <c r="N584" s="14">
        <v>0.23809520000000001</v>
      </c>
      <c r="O584" s="14">
        <v>0.26016260000000002</v>
      </c>
      <c r="P584" s="14">
        <v>0.38888889999999998</v>
      </c>
      <c r="Q584" s="14">
        <v>0.44444440000000002</v>
      </c>
      <c r="R584" s="14">
        <v>0.3333333</v>
      </c>
      <c r="S584" s="14">
        <v>0.2916667</v>
      </c>
      <c r="T584" s="14">
        <v>0.66666669999999995</v>
      </c>
      <c r="U584" s="14">
        <v>0.5</v>
      </c>
      <c r="V584" s="14">
        <v>0.47619050000000002</v>
      </c>
      <c r="W584" s="14">
        <v>0.3070176</v>
      </c>
      <c r="X584" s="14">
        <v>0.36666670000000001</v>
      </c>
      <c r="Y584" s="14">
        <v>0.38095240000000002</v>
      </c>
      <c r="Z584" s="14">
        <v>0.27777780000000002</v>
      </c>
      <c r="AA584" s="14">
        <v>0.26086959999999998</v>
      </c>
      <c r="AB584" s="14">
        <v>0.40740739999999998</v>
      </c>
      <c r="AC584" s="14">
        <v>0.40579710000000002</v>
      </c>
      <c r="AD584" s="14">
        <v>0.39215689999999997</v>
      </c>
      <c r="AE584" s="14">
        <v>0.30303029999999997</v>
      </c>
      <c r="AF584" s="14">
        <v>0.43333329999999998</v>
      </c>
      <c r="AG584" s="14">
        <v>0.3333333</v>
      </c>
      <c r="AH584" s="14">
        <v>0.53333339999999996</v>
      </c>
      <c r="AI584" s="14">
        <v>0.36111110000000002</v>
      </c>
      <c r="AJ584" s="14">
        <v>0.25925930000000003</v>
      </c>
      <c r="AK584" s="14">
        <v>0.22222220000000001</v>
      </c>
      <c r="AL584" s="14">
        <v>0.38095240000000002</v>
      </c>
      <c r="AM584" s="14">
        <v>0.44444440000000002</v>
      </c>
      <c r="AN584" s="14">
        <v>0.57575759999999998</v>
      </c>
    </row>
    <row r="585" spans="1:40" s="1" customFormat="1" ht="43.2">
      <c r="A585" s="1" t="s">
        <v>136</v>
      </c>
      <c r="B585" s="1" t="s">
        <v>1289</v>
      </c>
      <c r="G585" s="1" t="s">
        <v>1290</v>
      </c>
      <c r="H585" s="13" t="s">
        <v>1291</v>
      </c>
      <c r="I585" s="14">
        <v>0.5416666</v>
      </c>
      <c r="J585" s="14">
        <v>0.49019600000000002</v>
      </c>
      <c r="K585" s="14">
        <v>0.3333333</v>
      </c>
      <c r="L585" s="14">
        <v>0.55555549999999998</v>
      </c>
      <c r="M585" s="14">
        <v>0.44444440000000002</v>
      </c>
      <c r="N585" s="14">
        <v>0.47619050000000002</v>
      </c>
      <c r="O585" s="14">
        <v>0.48148150000000001</v>
      </c>
      <c r="P585" s="14">
        <v>0.5</v>
      </c>
      <c r="Q585" s="14">
        <v>0.3333333</v>
      </c>
      <c r="R585" s="14">
        <v>0.3333333</v>
      </c>
      <c r="S585" s="14">
        <v>0.4166666</v>
      </c>
      <c r="T585" s="14">
        <v>0.51851849999999999</v>
      </c>
      <c r="U585" s="14">
        <v>0.3333333</v>
      </c>
      <c r="V585" s="14">
        <v>0.38095240000000002</v>
      </c>
      <c r="W585" s="14">
        <v>0.49549549999999998</v>
      </c>
      <c r="X585" s="14">
        <v>0.53333330000000001</v>
      </c>
      <c r="Y585" s="14">
        <v>0.55555549999999998</v>
      </c>
      <c r="Z585" s="14">
        <v>0.55555549999999998</v>
      </c>
      <c r="AA585" s="14">
        <v>0.55072460000000001</v>
      </c>
      <c r="AB585" s="14">
        <v>0.48148150000000001</v>
      </c>
      <c r="AC585" s="14">
        <v>0.49275360000000001</v>
      </c>
      <c r="AD585" s="14">
        <v>0.37254900000000002</v>
      </c>
      <c r="AE585" s="14">
        <v>0.48148150000000001</v>
      </c>
      <c r="AF585" s="14">
        <v>0.46666659999999999</v>
      </c>
      <c r="AG585" s="14">
        <v>0.4</v>
      </c>
      <c r="AH585" s="14">
        <v>0.3</v>
      </c>
      <c r="AI585" s="14">
        <v>0.4166667</v>
      </c>
      <c r="AJ585" s="14">
        <v>0.3333333</v>
      </c>
      <c r="AK585" s="14">
        <v>0.55555549999999998</v>
      </c>
      <c r="AL585" s="14">
        <v>0.45238089999999997</v>
      </c>
      <c r="AM585" s="14">
        <v>0.6666666</v>
      </c>
      <c r="AN585" s="14">
        <v>0.36363630000000002</v>
      </c>
    </row>
    <row r="586" spans="1:40" s="1" customFormat="1" ht="57.6">
      <c r="A586" s="1" t="s">
        <v>136</v>
      </c>
      <c r="B586" s="1" t="s">
        <v>1292</v>
      </c>
      <c r="G586" s="1" t="s">
        <v>1293</v>
      </c>
      <c r="H586" s="13" t="s">
        <v>1294</v>
      </c>
      <c r="I586" s="14">
        <v>0.54901960000000005</v>
      </c>
      <c r="J586" s="14">
        <v>0.3333333</v>
      </c>
      <c r="K586" s="14">
        <v>0.26666669999999998</v>
      </c>
      <c r="L586" s="14">
        <v>0.55555560000000004</v>
      </c>
      <c r="M586" s="14">
        <v>0.22222220000000001</v>
      </c>
      <c r="N586" s="14">
        <v>0.23809520000000001</v>
      </c>
      <c r="O586" s="14">
        <v>0.399177</v>
      </c>
      <c r="P586" s="14">
        <v>0.3333333</v>
      </c>
      <c r="Q586" s="14">
        <v>0.44444440000000002</v>
      </c>
      <c r="R586" s="14">
        <v>0.3333333</v>
      </c>
      <c r="S586" s="14">
        <v>0.4583333</v>
      </c>
      <c r="T586" s="14">
        <v>0.48148150000000001</v>
      </c>
      <c r="U586" s="14">
        <v>0.3333333</v>
      </c>
      <c r="V586" s="14">
        <v>0.3333333</v>
      </c>
      <c r="W586" s="14">
        <v>0.3245614</v>
      </c>
      <c r="X586" s="14">
        <v>0.46666669999999999</v>
      </c>
      <c r="Y586" s="14">
        <v>0.3333333</v>
      </c>
      <c r="Z586" s="14">
        <v>0.27777780000000002</v>
      </c>
      <c r="AA586" s="14">
        <v>0.43478260000000002</v>
      </c>
      <c r="AB586" s="14">
        <v>0.44444440000000002</v>
      </c>
      <c r="AC586" s="14">
        <v>0.44927539999999999</v>
      </c>
      <c r="AD586" s="14">
        <v>0.44444440000000002</v>
      </c>
      <c r="AE586" s="14">
        <v>0.3333333</v>
      </c>
      <c r="AF586" s="14">
        <v>0.44444440000000002</v>
      </c>
      <c r="AG586" s="14">
        <v>0.3333333</v>
      </c>
      <c r="AH586" s="14">
        <v>0.43333329999999998</v>
      </c>
      <c r="AI586" s="14">
        <v>0.38888889999999998</v>
      </c>
      <c r="AJ586" s="14">
        <v>0.37037039999999999</v>
      </c>
      <c r="AK586" s="14">
        <v>0.3333333</v>
      </c>
      <c r="AL586" s="14">
        <v>0.47619050000000002</v>
      </c>
      <c r="AM586" s="14">
        <v>0.55555560000000004</v>
      </c>
      <c r="AN586" s="14">
        <v>0.57575759999999998</v>
      </c>
    </row>
    <row r="587" spans="1:40" s="33" customFormat="1" ht="15.6">
      <c r="A587" s="34" t="s">
        <v>85</v>
      </c>
      <c r="B587" s="34"/>
      <c r="C587" s="34"/>
      <c r="D587" s="34"/>
      <c r="E587" s="34"/>
      <c r="F587" s="34"/>
      <c r="G587" s="34" t="s">
        <v>1295</v>
      </c>
      <c r="H587" s="35"/>
      <c r="I587" s="36">
        <v>0.42156860000000002</v>
      </c>
      <c r="J587" s="36">
        <v>0.39307416666666661</v>
      </c>
      <c r="K587" s="36">
        <v>0.41111106666666664</v>
      </c>
      <c r="L587" s="36">
        <v>0.36033103333333338</v>
      </c>
      <c r="M587" s="36">
        <v>0.23106060000000003</v>
      </c>
      <c r="N587" s="36">
        <v>0.36640210000000001</v>
      </c>
      <c r="O587" s="36">
        <v>0.33844213333333339</v>
      </c>
      <c r="P587" s="36">
        <v>0.38194443333333333</v>
      </c>
      <c r="Q587" s="36">
        <v>0.42010579999999997</v>
      </c>
      <c r="R587" s="36">
        <v>0.46296293333333338</v>
      </c>
      <c r="S587" s="36">
        <v>0.36617596666666669</v>
      </c>
      <c r="T587" s="36">
        <v>0.40006383333333334</v>
      </c>
      <c r="U587" s="36">
        <v>0.27777773333333333</v>
      </c>
      <c r="V587" s="36">
        <v>0.23748473333333334</v>
      </c>
      <c r="W587" s="36">
        <v>0.33440770000000003</v>
      </c>
      <c r="X587" s="36">
        <v>0.30079359999999999</v>
      </c>
      <c r="Y587" s="36">
        <v>0.25629626666666666</v>
      </c>
      <c r="Z587" s="36">
        <v>0.28472220000000004</v>
      </c>
      <c r="AA587" s="36">
        <v>0.41062010000000004</v>
      </c>
      <c r="AB587" s="36">
        <v>0.2912458</v>
      </c>
      <c r="AC587" s="36">
        <v>0.35387779999999996</v>
      </c>
      <c r="AD587" s="36">
        <v>0.42055210000000004</v>
      </c>
      <c r="AE587" s="36">
        <v>0.3</v>
      </c>
      <c r="AF587" s="36">
        <v>0.31966726666666667</v>
      </c>
      <c r="AG587" s="36">
        <v>0.33333330000000005</v>
      </c>
      <c r="AH587" s="36">
        <v>0.37408563333333333</v>
      </c>
      <c r="AI587" s="36">
        <v>0.32640126666666669</v>
      </c>
      <c r="AJ587" s="36">
        <v>0.33501683333333337</v>
      </c>
      <c r="AK587" s="36">
        <v>0.44938269999999997</v>
      </c>
      <c r="AL587" s="36">
        <v>0.34843203333333334</v>
      </c>
      <c r="AM587" s="36">
        <v>0.38194443333333333</v>
      </c>
      <c r="AN587" s="36">
        <v>0.39444439999999997</v>
      </c>
    </row>
    <row r="588" spans="1:40" s="1" customFormat="1" ht="43.2">
      <c r="A588" s="1" t="s">
        <v>136</v>
      </c>
      <c r="B588" s="1" t="s">
        <v>1296</v>
      </c>
      <c r="D588" s="1" t="s">
        <v>1297</v>
      </c>
      <c r="G588" s="1" t="s">
        <v>1298</v>
      </c>
      <c r="H588" s="13" t="s">
        <v>1299</v>
      </c>
      <c r="I588" s="14">
        <v>0.39215680000000003</v>
      </c>
      <c r="J588" s="14">
        <v>0.4052287</v>
      </c>
      <c r="K588" s="14">
        <v>0.46666659999999999</v>
      </c>
      <c r="L588" s="14">
        <v>0.42857139999999999</v>
      </c>
      <c r="M588" s="14">
        <v>0.27272730000000001</v>
      </c>
      <c r="N588" s="14">
        <v>0.36904759999999998</v>
      </c>
      <c r="O588" s="14">
        <v>0.3333333</v>
      </c>
      <c r="P588" s="14">
        <v>0.3958333</v>
      </c>
      <c r="Q588" s="14">
        <v>0.35555550000000002</v>
      </c>
      <c r="R588" s="14">
        <v>0.53846150000000004</v>
      </c>
      <c r="S588" s="14">
        <v>0.41025640000000002</v>
      </c>
      <c r="T588" s="14">
        <v>0.47126430000000002</v>
      </c>
      <c r="U588" s="14">
        <v>0.3333333</v>
      </c>
      <c r="V588" s="14">
        <v>0.29487180000000002</v>
      </c>
      <c r="W588" s="14">
        <v>0.38812780000000002</v>
      </c>
      <c r="X588" s="14">
        <v>0.29761900000000002</v>
      </c>
      <c r="Y588" s="14">
        <v>0.29333330000000002</v>
      </c>
      <c r="Z588" s="14">
        <v>0.3333333</v>
      </c>
      <c r="AA588" s="14">
        <v>0.41134749999999998</v>
      </c>
      <c r="AB588" s="14">
        <v>0.28787879999999999</v>
      </c>
      <c r="AC588" s="14">
        <v>0.36419750000000001</v>
      </c>
      <c r="AD588" s="14">
        <v>0.4298245</v>
      </c>
      <c r="AE588" s="14">
        <v>0.3333333</v>
      </c>
      <c r="AF588" s="14">
        <v>0.34343430000000003</v>
      </c>
      <c r="AG588" s="14">
        <v>0.39215680000000003</v>
      </c>
      <c r="AH588" s="14">
        <v>0.42528729999999998</v>
      </c>
      <c r="AI588" s="14">
        <v>0.30303029999999997</v>
      </c>
      <c r="AJ588" s="14">
        <v>0.37878790000000001</v>
      </c>
      <c r="AK588" s="14">
        <v>0.44444440000000002</v>
      </c>
      <c r="AL588" s="14">
        <v>0.30894310000000003</v>
      </c>
      <c r="AM588" s="14">
        <v>0.375</v>
      </c>
      <c r="AN588" s="14">
        <v>0.4166666</v>
      </c>
    </row>
    <row r="589" spans="1:40" s="1" customFormat="1" ht="43.2">
      <c r="A589" s="1" t="s">
        <v>136</v>
      </c>
      <c r="B589" s="1" t="s">
        <v>1300</v>
      </c>
      <c r="D589" s="1" t="s">
        <v>1301</v>
      </c>
      <c r="G589" s="1" t="s">
        <v>1302</v>
      </c>
      <c r="H589" s="13" t="s">
        <v>1303</v>
      </c>
      <c r="I589" s="14">
        <v>0.37254900000000002</v>
      </c>
      <c r="J589" s="14">
        <v>0.35294120000000001</v>
      </c>
      <c r="K589" s="14">
        <v>0.3</v>
      </c>
      <c r="L589" s="14">
        <v>0.2820513</v>
      </c>
      <c r="M589" s="14">
        <v>0.21212120000000001</v>
      </c>
      <c r="N589" s="14">
        <v>0.36904759999999998</v>
      </c>
      <c r="O589" s="14">
        <v>0.28865980000000002</v>
      </c>
      <c r="P589" s="14">
        <v>0.25</v>
      </c>
      <c r="Q589" s="14">
        <v>0.28571429999999998</v>
      </c>
      <c r="R589" s="14">
        <v>0.46153840000000002</v>
      </c>
      <c r="S589" s="14">
        <v>0.27160489999999998</v>
      </c>
      <c r="T589" s="14">
        <v>0.36781609999999998</v>
      </c>
      <c r="U589" s="14">
        <v>0.26190469999999999</v>
      </c>
      <c r="V589" s="14">
        <v>0.17948720000000001</v>
      </c>
      <c r="W589" s="14">
        <v>0.30136980000000002</v>
      </c>
      <c r="X589" s="14">
        <v>0.23809520000000001</v>
      </c>
      <c r="Y589" s="14">
        <v>0.25333329999999998</v>
      </c>
      <c r="Z589" s="14">
        <v>0.3125</v>
      </c>
      <c r="AA589" s="14">
        <v>0.3333333</v>
      </c>
      <c r="AB589" s="14">
        <v>0.1969697</v>
      </c>
      <c r="AC589" s="14">
        <v>0.31410260000000001</v>
      </c>
      <c r="AD589" s="14">
        <v>0.38738739999999999</v>
      </c>
      <c r="AE589" s="14">
        <v>0.3</v>
      </c>
      <c r="AF589" s="14">
        <v>0.26262629999999998</v>
      </c>
      <c r="AG589" s="14">
        <v>0.27450980000000003</v>
      </c>
      <c r="AH589" s="14">
        <v>0.3333333</v>
      </c>
      <c r="AI589" s="14">
        <v>0.32323229999999997</v>
      </c>
      <c r="AJ589" s="14">
        <v>0.34848479999999998</v>
      </c>
      <c r="AK589" s="14">
        <v>0.37037039999999999</v>
      </c>
      <c r="AL589" s="14">
        <v>0.26016260000000002</v>
      </c>
      <c r="AM589" s="14">
        <v>0.3541667</v>
      </c>
      <c r="AN589" s="14">
        <v>0.3</v>
      </c>
    </row>
    <row r="590" spans="1:40" s="1" customFormat="1" ht="43.2">
      <c r="A590" s="1" t="s">
        <v>136</v>
      </c>
      <c r="D590" s="1" t="s">
        <v>1304</v>
      </c>
      <c r="G590" s="1" t="s">
        <v>1305</v>
      </c>
      <c r="H590" s="13" t="s">
        <v>1306</v>
      </c>
      <c r="I590" s="14">
        <v>0.5</v>
      </c>
      <c r="J590" s="14">
        <v>0.4210526</v>
      </c>
      <c r="K590" s="14">
        <v>0.46666659999999999</v>
      </c>
      <c r="L590" s="14">
        <v>0.37037039999999999</v>
      </c>
      <c r="M590" s="14">
        <v>0.2083333</v>
      </c>
      <c r="N590" s="14">
        <v>0.36111110000000002</v>
      </c>
      <c r="O590" s="14">
        <v>0.3933333</v>
      </c>
      <c r="P590" s="14">
        <v>0.5</v>
      </c>
      <c r="Q590" s="14">
        <v>0.61904760000000003</v>
      </c>
      <c r="R590" s="14">
        <v>0.38888889999999998</v>
      </c>
      <c r="S590" s="14">
        <v>0.4166666</v>
      </c>
      <c r="T590" s="14">
        <v>0.36111110000000002</v>
      </c>
      <c r="U590" s="14">
        <v>0.23809520000000001</v>
      </c>
      <c r="V590" s="14">
        <v>0.23809520000000001</v>
      </c>
      <c r="W590" s="14">
        <v>0.31372549999999999</v>
      </c>
      <c r="X590" s="14">
        <v>0.36666660000000001</v>
      </c>
      <c r="Y590" s="14">
        <v>0.22222220000000001</v>
      </c>
      <c r="Z590" s="14">
        <v>0.2083333</v>
      </c>
      <c r="AA590" s="14">
        <v>0.48717949999999999</v>
      </c>
      <c r="AB590" s="14">
        <v>0.38888889999999998</v>
      </c>
      <c r="AC590" s="14">
        <v>0.38333329999999999</v>
      </c>
      <c r="AD590" s="14">
        <v>0.44444440000000002</v>
      </c>
      <c r="AE590" s="14">
        <v>0.26666669999999998</v>
      </c>
      <c r="AF590" s="14">
        <v>0.35294120000000001</v>
      </c>
      <c r="AG590" s="14">
        <v>0.3333333</v>
      </c>
      <c r="AH590" s="14">
        <v>0.36363630000000002</v>
      </c>
      <c r="AI590" s="14">
        <v>0.35294120000000001</v>
      </c>
      <c r="AJ590" s="14">
        <v>0.27777780000000002</v>
      </c>
      <c r="AK590" s="14">
        <v>0.53333330000000001</v>
      </c>
      <c r="AL590" s="14">
        <v>0.47619040000000001</v>
      </c>
      <c r="AM590" s="14">
        <v>0.4166666</v>
      </c>
      <c r="AN590" s="14">
        <v>0.46666659999999999</v>
      </c>
    </row>
    <row r="591" spans="1:40" s="33" customFormat="1" ht="15.6">
      <c r="A591" s="34" t="s">
        <v>86</v>
      </c>
      <c r="B591" s="34"/>
      <c r="C591" s="34"/>
      <c r="D591" s="34"/>
      <c r="E591" s="34"/>
      <c r="F591" s="34"/>
      <c r="G591" s="34" t="s">
        <v>1307</v>
      </c>
      <c r="H591" s="35"/>
      <c r="I591" s="36">
        <v>0.43305148790007703</v>
      </c>
      <c r="J591" s="36">
        <v>0.31801935803686354</v>
      </c>
      <c r="K591" s="36">
        <v>0.37322823482862688</v>
      </c>
      <c r="L591" s="36">
        <v>0.33225877708925888</v>
      </c>
      <c r="M591" s="36">
        <v>0.27729139238299899</v>
      </c>
      <c r="N591" s="36">
        <v>0.39748270807968139</v>
      </c>
      <c r="O591" s="36">
        <v>0.30079287044280156</v>
      </c>
      <c r="P591" s="36">
        <v>0.3974034985429255</v>
      </c>
      <c r="Q591" s="36">
        <v>0.27248828651991946</v>
      </c>
      <c r="R591" s="36">
        <v>0.43968939052115547</v>
      </c>
      <c r="S591" s="36">
        <v>0.37557476049252397</v>
      </c>
      <c r="T591" s="36">
        <v>0.47875776541814591</v>
      </c>
      <c r="U591" s="36">
        <v>0.39360636775355867</v>
      </c>
      <c r="V591" s="36">
        <v>0.36845767577021277</v>
      </c>
      <c r="W591" s="36">
        <v>0.37388086153967964</v>
      </c>
      <c r="X591" s="36">
        <v>0.33946130553734255</v>
      </c>
      <c r="Y591" s="36">
        <v>0.37012218049187978</v>
      </c>
      <c r="Z591" s="36">
        <v>0.28909093502808891</v>
      </c>
      <c r="AA591" s="36">
        <v>0.41418516145540446</v>
      </c>
      <c r="AB591" s="36">
        <v>0.31572845838005487</v>
      </c>
      <c r="AC591" s="36">
        <v>0.34392136766707943</v>
      </c>
      <c r="AD591" s="36">
        <v>0.42032817158574848</v>
      </c>
      <c r="AE591" s="36">
        <v>0.30163638926943043</v>
      </c>
      <c r="AF591" s="36">
        <v>0.3260130790254126</v>
      </c>
      <c r="AG591" s="36">
        <v>0.3913482923675537</v>
      </c>
      <c r="AH591" s="36">
        <v>0.33835607102473791</v>
      </c>
      <c r="AI591" s="36">
        <v>0.31781369939286552</v>
      </c>
      <c r="AJ591" s="36">
        <v>0.40079073260185244</v>
      </c>
      <c r="AK591" s="36">
        <v>0.39869705619168599</v>
      </c>
      <c r="AL591" s="36">
        <v>0.26930894837143787</v>
      </c>
      <c r="AM591" s="36">
        <v>0.3105082744177034</v>
      </c>
      <c r="AN591" s="36">
        <v>0.42612987962353599</v>
      </c>
    </row>
    <row r="592" spans="1:40" s="33" customFormat="1" ht="15.6">
      <c r="A592" s="37" t="s">
        <v>87</v>
      </c>
      <c r="B592" s="37"/>
      <c r="C592" s="37"/>
      <c r="D592" s="37"/>
      <c r="E592" s="37"/>
      <c r="F592" s="37"/>
      <c r="G592" s="37" t="s">
        <v>1308</v>
      </c>
      <c r="H592" s="38"/>
      <c r="I592" s="39">
        <v>0.4119286333333334</v>
      </c>
      <c r="J592" s="39">
        <v>0.30031496666666668</v>
      </c>
      <c r="K592" s="39">
        <v>0.31944443333333333</v>
      </c>
      <c r="L592" s="39">
        <v>0.3333333</v>
      </c>
      <c r="M592" s="39">
        <v>0.24808520000000001</v>
      </c>
      <c r="N592" s="39">
        <v>0.41805553333333334</v>
      </c>
      <c r="O592" s="39">
        <v>0.30641526666666663</v>
      </c>
      <c r="P592" s="39">
        <v>0.38888889999999998</v>
      </c>
      <c r="Q592" s="39">
        <v>0.23611113333333333</v>
      </c>
      <c r="R592" s="39">
        <v>0.50105820000000001</v>
      </c>
      <c r="S592" s="39">
        <v>0.3495011666666667</v>
      </c>
      <c r="T592" s="39">
        <v>0.47453700000000004</v>
      </c>
      <c r="U592" s="39">
        <v>0.36507933333333331</v>
      </c>
      <c r="V592" s="39">
        <v>0.32716050000000002</v>
      </c>
      <c r="W592" s="39">
        <v>0.36257149999999999</v>
      </c>
      <c r="X592" s="39">
        <v>0.41269836666666665</v>
      </c>
      <c r="Y592" s="39">
        <v>0.3903413</v>
      </c>
      <c r="Z592" s="39">
        <v>0.20833333333333334</v>
      </c>
      <c r="AA592" s="39">
        <v>0.41228789999999998</v>
      </c>
      <c r="AB592" s="39">
        <v>0.3066218</v>
      </c>
      <c r="AC592" s="39">
        <v>0.33524539999999997</v>
      </c>
      <c r="AD592" s="39">
        <v>0.38691256666666668</v>
      </c>
      <c r="AE592" s="39">
        <v>0.26984126666666669</v>
      </c>
      <c r="AF592" s="39">
        <v>0.29814816666666666</v>
      </c>
      <c r="AG592" s="39">
        <v>0.35555553333333334</v>
      </c>
      <c r="AH592" s="39">
        <v>0.2847222333333333</v>
      </c>
      <c r="AI592" s="39">
        <v>0.34814810000000002</v>
      </c>
      <c r="AJ592" s="39">
        <v>0.45899466666666666</v>
      </c>
      <c r="AK592" s="39">
        <v>0.4089506</v>
      </c>
      <c r="AL592" s="39">
        <v>0.25296296666666668</v>
      </c>
      <c r="AM592" s="39">
        <v>0.23703706666666666</v>
      </c>
      <c r="AN592" s="39">
        <v>0.4365079</v>
      </c>
    </row>
    <row r="593" spans="1:40" s="1" customFormat="1" ht="43.2">
      <c r="A593" s="1" t="s">
        <v>136</v>
      </c>
      <c r="B593" s="1" t="s">
        <v>1309</v>
      </c>
      <c r="G593" s="1" t="s">
        <v>1310</v>
      </c>
      <c r="H593" s="13" t="s">
        <v>1311</v>
      </c>
      <c r="I593" s="14">
        <v>0.46153840000000002</v>
      </c>
      <c r="J593" s="14">
        <v>0.3131313</v>
      </c>
      <c r="K593" s="14">
        <v>0.375</v>
      </c>
      <c r="L593" s="14">
        <v>0.44444440000000002</v>
      </c>
      <c r="M593" s="14">
        <v>0.35897430000000002</v>
      </c>
      <c r="N593" s="14">
        <v>0.4583333</v>
      </c>
      <c r="O593" s="14">
        <v>0.40441169999999999</v>
      </c>
      <c r="P593" s="14">
        <v>0.58333330000000005</v>
      </c>
      <c r="Q593" s="14">
        <v>0.2916667</v>
      </c>
      <c r="R593" s="14">
        <v>0.71428570000000002</v>
      </c>
      <c r="S593" s="14">
        <v>0.50877190000000005</v>
      </c>
      <c r="T593" s="14">
        <v>0.58333330000000005</v>
      </c>
      <c r="U593" s="14">
        <v>0.47619040000000001</v>
      </c>
      <c r="V593" s="14">
        <v>0.3333333</v>
      </c>
      <c r="W593" s="14">
        <v>0.41830060000000002</v>
      </c>
      <c r="X593" s="14">
        <v>0.47619040000000001</v>
      </c>
      <c r="Y593" s="14">
        <v>0.41176469999999998</v>
      </c>
      <c r="Z593" s="14">
        <v>0.25</v>
      </c>
      <c r="AA593" s="14">
        <v>0.53571429999999998</v>
      </c>
      <c r="AB593" s="14">
        <v>0.3939394</v>
      </c>
      <c r="AC593" s="14">
        <v>0.41414139999999999</v>
      </c>
      <c r="AD593" s="14">
        <v>0.44927529999999999</v>
      </c>
      <c r="AE593" s="14">
        <v>0.30952380000000002</v>
      </c>
      <c r="AF593" s="14">
        <v>0.3541667</v>
      </c>
      <c r="AG593" s="14">
        <v>0.46666659999999999</v>
      </c>
      <c r="AH593" s="14">
        <v>0.3541667</v>
      </c>
      <c r="AI593" s="14">
        <v>0.35555550000000002</v>
      </c>
      <c r="AJ593" s="14">
        <v>0.57142850000000001</v>
      </c>
      <c r="AK593" s="14">
        <v>0.51851849999999999</v>
      </c>
      <c r="AL593" s="14">
        <v>0.30555559999999998</v>
      </c>
      <c r="AM593" s="14">
        <v>0.27777780000000002</v>
      </c>
      <c r="AN593" s="14">
        <v>0.52380950000000004</v>
      </c>
    </row>
    <row r="594" spans="1:40" s="1" customFormat="1" ht="43.2">
      <c r="A594" s="1" t="s">
        <v>136</v>
      </c>
      <c r="B594" s="1" t="s">
        <v>1312</v>
      </c>
      <c r="G594" s="1" t="s">
        <v>1313</v>
      </c>
      <c r="H594" s="13" t="s">
        <v>1314</v>
      </c>
      <c r="I594" s="14">
        <v>0.39743590000000001</v>
      </c>
      <c r="J594" s="14">
        <v>0.22222220000000001</v>
      </c>
      <c r="K594" s="14">
        <v>0.25</v>
      </c>
      <c r="L594" s="14">
        <v>0.3333333</v>
      </c>
      <c r="M594" s="14">
        <v>0.14285709999999999</v>
      </c>
      <c r="N594" s="14">
        <v>0.3958333</v>
      </c>
      <c r="O594" s="14">
        <v>0.20493829999999999</v>
      </c>
      <c r="P594" s="14">
        <v>0.2916667</v>
      </c>
      <c r="Q594" s="14">
        <v>0.1666667</v>
      </c>
      <c r="R594" s="14">
        <v>0.38888889999999998</v>
      </c>
      <c r="S594" s="14">
        <v>0.245614</v>
      </c>
      <c r="T594" s="14">
        <v>0.44444440000000002</v>
      </c>
      <c r="U594" s="14">
        <v>0.28571429999999998</v>
      </c>
      <c r="V594" s="14">
        <v>0.27777780000000002</v>
      </c>
      <c r="W594" s="14">
        <v>0.28846149999999998</v>
      </c>
      <c r="X594" s="14">
        <v>0.35714279999999998</v>
      </c>
      <c r="Y594" s="14">
        <v>0.3333333</v>
      </c>
      <c r="Z594" s="14">
        <v>0.1666667</v>
      </c>
      <c r="AA594" s="14">
        <v>0.3333333</v>
      </c>
      <c r="AB594" s="14">
        <v>0.26666669999999998</v>
      </c>
      <c r="AC594" s="14">
        <v>0.28125</v>
      </c>
      <c r="AD594" s="14">
        <v>0.34782610000000003</v>
      </c>
      <c r="AE594" s="14">
        <v>0.1666667</v>
      </c>
      <c r="AF594" s="14">
        <v>0.2291667</v>
      </c>
      <c r="AG594" s="14">
        <v>0.26666669999999998</v>
      </c>
      <c r="AH594" s="14">
        <v>0.2291667</v>
      </c>
      <c r="AI594" s="14">
        <v>0.35555550000000002</v>
      </c>
      <c r="AJ594" s="14">
        <v>0.44444440000000002</v>
      </c>
      <c r="AK594" s="14">
        <v>0.3333333</v>
      </c>
      <c r="AL594" s="14">
        <v>0.16</v>
      </c>
      <c r="AM594" s="14">
        <v>0.1666667</v>
      </c>
      <c r="AN594" s="14">
        <v>0.35714279999999998</v>
      </c>
    </row>
    <row r="595" spans="1:40" s="1" customFormat="1" ht="43.2">
      <c r="A595" s="1" t="s">
        <v>136</v>
      </c>
      <c r="B595" s="1" t="s">
        <v>1315</v>
      </c>
      <c r="G595" s="1" t="s">
        <v>1316</v>
      </c>
      <c r="H595" s="13" t="s">
        <v>1317</v>
      </c>
      <c r="I595" s="14">
        <v>0.37681160000000002</v>
      </c>
      <c r="J595" s="14">
        <v>0.36559140000000001</v>
      </c>
      <c r="K595" s="14">
        <v>0.3333333</v>
      </c>
      <c r="L595" s="14">
        <v>0.22222220000000001</v>
      </c>
      <c r="M595" s="14">
        <v>0.24242420000000001</v>
      </c>
      <c r="N595" s="14">
        <v>0.4</v>
      </c>
      <c r="O595" s="14">
        <v>0.3098958</v>
      </c>
      <c r="P595" s="14">
        <v>0.2916667</v>
      </c>
      <c r="Q595" s="14">
        <v>0.25</v>
      </c>
      <c r="R595" s="14">
        <v>0.4</v>
      </c>
      <c r="S595" s="14">
        <v>0.29411759999999998</v>
      </c>
      <c r="T595" s="14">
        <v>0.3958333</v>
      </c>
      <c r="U595" s="14">
        <v>0.3333333</v>
      </c>
      <c r="V595" s="14">
        <v>0.37037039999999999</v>
      </c>
      <c r="W595" s="14">
        <v>0.38095240000000002</v>
      </c>
      <c r="X595" s="14">
        <v>0.40476190000000001</v>
      </c>
      <c r="Y595" s="14">
        <v>0.42592590000000002</v>
      </c>
      <c r="Z595" s="14">
        <v>0.2083333</v>
      </c>
      <c r="AA595" s="14">
        <v>0.36781609999999998</v>
      </c>
      <c r="AB595" s="14">
        <v>0.25925930000000003</v>
      </c>
      <c r="AC595" s="14">
        <v>0.31034479999999998</v>
      </c>
      <c r="AD595" s="14">
        <v>0.36363630000000002</v>
      </c>
      <c r="AE595" s="14">
        <v>0.3333333</v>
      </c>
      <c r="AF595" s="14">
        <v>0.31111109999999997</v>
      </c>
      <c r="AG595" s="14">
        <v>0.3333333</v>
      </c>
      <c r="AH595" s="14">
        <v>0.2708333</v>
      </c>
      <c r="AI595" s="14">
        <v>0.3333333</v>
      </c>
      <c r="AJ595" s="14">
        <v>0.36111110000000002</v>
      </c>
      <c r="AK595" s="14">
        <v>0.375</v>
      </c>
      <c r="AL595" s="14">
        <v>0.29333330000000002</v>
      </c>
      <c r="AM595" s="14">
        <v>0.26666669999999998</v>
      </c>
      <c r="AN595" s="14">
        <v>0.42857139999999999</v>
      </c>
    </row>
    <row r="596" spans="1:40" s="33" customFormat="1" ht="15.6">
      <c r="A596" s="37" t="s">
        <v>88</v>
      </c>
      <c r="B596" s="37"/>
      <c r="C596" s="37"/>
      <c r="D596" s="37"/>
      <c r="E596" s="37"/>
      <c r="F596" s="37"/>
      <c r="G596" s="37" t="s">
        <v>1318</v>
      </c>
      <c r="H596" s="38"/>
      <c r="I596" s="39">
        <v>0.42268303036689758</v>
      </c>
      <c r="J596" s="39">
        <v>0.34145208744392397</v>
      </c>
      <c r="K596" s="39">
        <v>0.37061065115254721</v>
      </c>
      <c r="L596" s="39">
        <v>0.33788749126777651</v>
      </c>
      <c r="M596" s="39">
        <v>0.31410645714899699</v>
      </c>
      <c r="N596" s="39">
        <v>0.42689261090571085</v>
      </c>
      <c r="O596" s="39">
        <v>0.27041088466173807</v>
      </c>
      <c r="P596" s="39">
        <v>0.32035865562877652</v>
      </c>
      <c r="Q596" s="39">
        <v>0.3408775262264252</v>
      </c>
      <c r="R596" s="39">
        <v>0.39737507156346641</v>
      </c>
      <c r="S596" s="39">
        <v>0.31172605481090543</v>
      </c>
      <c r="T596" s="39">
        <v>0.4519189362544378</v>
      </c>
      <c r="U596" s="39">
        <v>0.39669216992734274</v>
      </c>
      <c r="V596" s="39">
        <v>0.36873114731063844</v>
      </c>
      <c r="W596" s="39">
        <v>0.3523553246190389</v>
      </c>
      <c r="X596" s="39">
        <v>0.31560430994536082</v>
      </c>
      <c r="Y596" s="39">
        <v>0.35201638147563935</v>
      </c>
      <c r="Z596" s="39">
        <v>0.31079133175093332</v>
      </c>
      <c r="AA596" s="39">
        <v>0.37768916436621347</v>
      </c>
      <c r="AB596" s="39">
        <v>0.37616963514016472</v>
      </c>
      <c r="AC596" s="39">
        <v>0.33754244300123848</v>
      </c>
      <c r="AD596" s="39">
        <v>0.38381738809057869</v>
      </c>
      <c r="AE596" s="39">
        <v>0.32114852114162445</v>
      </c>
      <c r="AF596" s="39">
        <v>0.32151805040957132</v>
      </c>
      <c r="AG596" s="39">
        <v>0.38997084376932778</v>
      </c>
      <c r="AH596" s="39">
        <v>0.35068913974088034</v>
      </c>
      <c r="AI596" s="39">
        <v>0.3583485781785965</v>
      </c>
      <c r="AJ596" s="39">
        <v>0.38972677113889059</v>
      </c>
      <c r="AK596" s="39">
        <v>0.40142630857505801</v>
      </c>
      <c r="AL596" s="39">
        <v>0.29909965844764708</v>
      </c>
      <c r="AM596" s="39">
        <v>0.36115443658644358</v>
      </c>
      <c r="AN596" s="39">
        <v>0.43865831887060802</v>
      </c>
    </row>
    <row r="597" spans="1:40" s="1" customFormat="1" ht="43.2">
      <c r="A597" s="1" t="s">
        <v>136</v>
      </c>
      <c r="B597" s="1" t="s">
        <v>1319</v>
      </c>
      <c r="G597" s="1" t="s">
        <v>1320</v>
      </c>
      <c r="H597" s="13" t="s">
        <v>1321</v>
      </c>
      <c r="I597" s="14">
        <v>0.375</v>
      </c>
      <c r="J597" s="14">
        <v>0.22222220000000001</v>
      </c>
      <c r="K597" s="14">
        <v>0.2916667</v>
      </c>
      <c r="L597" s="14">
        <v>0.22222220000000001</v>
      </c>
      <c r="M597" s="14">
        <v>0.14285709999999999</v>
      </c>
      <c r="N597" s="14">
        <v>0.3777778</v>
      </c>
      <c r="O597" s="14">
        <v>0.18157180000000001</v>
      </c>
      <c r="P597" s="14">
        <v>0.1666667</v>
      </c>
      <c r="Q597" s="14">
        <v>0.2083333</v>
      </c>
      <c r="R597" s="14">
        <v>0.27777780000000002</v>
      </c>
      <c r="S597" s="14">
        <v>0.2105263</v>
      </c>
      <c r="T597" s="14">
        <v>0.42222219999999999</v>
      </c>
      <c r="U597" s="14">
        <v>0.3333333</v>
      </c>
      <c r="V597" s="14">
        <v>0.27450980000000003</v>
      </c>
      <c r="W597" s="14">
        <v>0.27210879999999998</v>
      </c>
      <c r="X597" s="14">
        <v>0.17948720000000001</v>
      </c>
      <c r="Y597" s="14">
        <v>0.25490190000000001</v>
      </c>
      <c r="Z597" s="14">
        <v>8.3333299999999999E-2</v>
      </c>
      <c r="AA597" s="14">
        <v>0.2839506</v>
      </c>
      <c r="AB597" s="14">
        <v>0.25925930000000003</v>
      </c>
      <c r="AC597" s="14">
        <v>0.23655909999999999</v>
      </c>
      <c r="AD597" s="14">
        <v>0.31884059999999997</v>
      </c>
      <c r="AE597" s="14">
        <v>0.23076920000000001</v>
      </c>
      <c r="AF597" s="14">
        <v>0.1666667</v>
      </c>
      <c r="AG597" s="14">
        <v>0.26666669999999998</v>
      </c>
      <c r="AH597" s="14">
        <v>0.2291667</v>
      </c>
      <c r="AI597" s="14">
        <v>0.24444440000000001</v>
      </c>
      <c r="AJ597" s="14">
        <v>0.3333333</v>
      </c>
      <c r="AK597" s="14">
        <v>0.3333333</v>
      </c>
      <c r="AL597" s="14">
        <v>0.15277779999999999</v>
      </c>
      <c r="AM597" s="14">
        <v>0.27777780000000002</v>
      </c>
      <c r="AN597" s="14">
        <v>0.35714279999999998</v>
      </c>
    </row>
    <row r="598" spans="1:40" s="1" customFormat="1" ht="57.6">
      <c r="A598" s="1" t="s">
        <v>208</v>
      </c>
      <c r="F598" s="13" t="s">
        <v>1322</v>
      </c>
      <c r="G598" s="13" t="s">
        <v>1323</v>
      </c>
      <c r="H598" s="13" t="s">
        <v>1324</v>
      </c>
      <c r="I598" s="14">
        <v>0.59150326251983643</v>
      </c>
      <c r="J598" s="14">
        <v>0.53795379400253296</v>
      </c>
      <c r="K598" s="14">
        <v>0.56175971031188965</v>
      </c>
      <c r="L598" s="14">
        <v>0.52733683586120605</v>
      </c>
      <c r="M598" s="14">
        <v>0.55707758665084839</v>
      </c>
      <c r="N598" s="14">
        <v>0.5623052716255188</v>
      </c>
      <c r="O598" s="14">
        <v>0.43055552244186401</v>
      </c>
      <c r="P598" s="14">
        <v>0.60765546560287476</v>
      </c>
      <c r="Q598" s="14">
        <v>0.55399060249328613</v>
      </c>
      <c r="R598" s="14">
        <v>0.6241496205329895</v>
      </c>
      <c r="S598" s="14">
        <v>0.50165015459060669</v>
      </c>
      <c r="T598" s="14">
        <v>0.57545602321624756</v>
      </c>
      <c r="U598" s="14">
        <v>0.57092195749282837</v>
      </c>
      <c r="V598" s="14">
        <v>0.56989246606826782</v>
      </c>
      <c r="W598" s="14">
        <v>0.54006409645080566</v>
      </c>
      <c r="X598" s="14">
        <v>0.54326921701431274</v>
      </c>
      <c r="Y598" s="14">
        <v>0.57735246419906616</v>
      </c>
      <c r="Z598" s="14">
        <v>0.63391131162643433</v>
      </c>
      <c r="AA598" s="14">
        <v>0.55860805511474609</v>
      </c>
      <c r="AB598" s="14">
        <v>0.58843535184860229</v>
      </c>
      <c r="AC598" s="14">
        <v>0.54314720630645752</v>
      </c>
      <c r="AD598" s="14">
        <v>0.53951889276504517</v>
      </c>
      <c r="AE598" s="14">
        <v>0.48865616321563721</v>
      </c>
      <c r="AF598" s="14">
        <v>0.59278345108032227</v>
      </c>
      <c r="AG598" s="14">
        <v>0.59969556331634521</v>
      </c>
      <c r="AH598" s="14">
        <v>0.57755774259567261</v>
      </c>
      <c r="AI598" s="14">
        <v>0.62732917070388794</v>
      </c>
      <c r="AJ598" s="14">
        <v>0.52380949258804321</v>
      </c>
      <c r="AK598" s="14">
        <v>0.59935897588729858</v>
      </c>
      <c r="AL598" s="14">
        <v>0.50746268033981323</v>
      </c>
      <c r="AM598" s="14">
        <v>0.49920251965522766</v>
      </c>
      <c r="AN598" s="14">
        <v>0.64795917272567749</v>
      </c>
    </row>
    <row r="599" spans="1:40" s="1" customFormat="1" ht="57.6">
      <c r="A599" s="1" t="s">
        <v>208</v>
      </c>
      <c r="F599" s="13" t="s">
        <v>1325</v>
      </c>
      <c r="G599" s="13" t="s">
        <v>1326</v>
      </c>
      <c r="H599" s="13" t="s">
        <v>1327</v>
      </c>
      <c r="I599" s="14">
        <v>0.39737272262573242</v>
      </c>
      <c r="J599" s="14">
        <v>0.37282779812812805</v>
      </c>
      <c r="K599" s="14">
        <v>0.34511783719062805</v>
      </c>
      <c r="L599" s="14">
        <v>0.38308456540107727</v>
      </c>
      <c r="M599" s="14">
        <v>0.45454543828964233</v>
      </c>
      <c r="N599" s="14">
        <v>0.35168194770812988</v>
      </c>
      <c r="O599" s="14">
        <v>0.33789953589439392</v>
      </c>
      <c r="P599" s="14">
        <v>0.37407407164573669</v>
      </c>
      <c r="Q599" s="14">
        <v>0.38142618536949158</v>
      </c>
      <c r="R599" s="14">
        <v>0.40614885091781616</v>
      </c>
      <c r="S599" s="14">
        <v>0.34626436233520508</v>
      </c>
      <c r="T599" s="14">
        <v>0.42147433757781982</v>
      </c>
      <c r="U599" s="14">
        <v>0.35968989133834839</v>
      </c>
      <c r="V599" s="14">
        <v>0.4014732837677002</v>
      </c>
      <c r="W599" s="14">
        <v>0.34929075837135315</v>
      </c>
      <c r="X599" s="14">
        <v>0.34856173396110535</v>
      </c>
      <c r="Y599" s="14">
        <v>0.36379015445709229</v>
      </c>
      <c r="Z599" s="14">
        <v>0.441895991563797</v>
      </c>
      <c r="AA599" s="14">
        <v>0.37987986207008362</v>
      </c>
      <c r="AB599" s="14">
        <v>0.43842363357543945</v>
      </c>
      <c r="AC599" s="14">
        <v>0.37091502547264099</v>
      </c>
      <c r="AD599" s="14">
        <v>0.38699185848236084</v>
      </c>
      <c r="AE599" s="14">
        <v>0.31804278492927551</v>
      </c>
      <c r="AF599" s="14">
        <v>0.37820512056350708</v>
      </c>
      <c r="AG599" s="14">
        <v>0.44012942910194397</v>
      </c>
      <c r="AH599" s="14">
        <v>0.3660130500793457</v>
      </c>
      <c r="AI599" s="14">
        <v>0.33974358439445496</v>
      </c>
      <c r="AJ599" s="14">
        <v>0.34455126523971558</v>
      </c>
      <c r="AK599" s="14">
        <v>0.40432095527648926</v>
      </c>
      <c r="AL599" s="14">
        <v>0.43684208393096924</v>
      </c>
      <c r="AM599" s="14">
        <v>0.38778877258300781</v>
      </c>
      <c r="AN599" s="14">
        <v>0.39660492539405823</v>
      </c>
    </row>
    <row r="600" spans="1:40" s="1" customFormat="1" ht="72">
      <c r="A600" s="1" t="s">
        <v>208</v>
      </c>
      <c r="F600" s="13" t="s">
        <v>1328</v>
      </c>
      <c r="G600" s="13" t="s">
        <v>1329</v>
      </c>
      <c r="H600" s="13" t="s">
        <v>1330</v>
      </c>
      <c r="I600" s="14">
        <v>0.42222219705581665</v>
      </c>
      <c r="J600" s="14">
        <v>0.47126433253288269</v>
      </c>
      <c r="K600" s="14">
        <v>0.4417862594127655</v>
      </c>
      <c r="L600" s="14">
        <v>0.45023694634437561</v>
      </c>
      <c r="M600" s="14">
        <v>0.44444441795349121</v>
      </c>
      <c r="N600" s="14">
        <v>0.51403504610061646</v>
      </c>
      <c r="O600" s="14">
        <v>0.30929484963417053</v>
      </c>
      <c r="P600" s="14">
        <v>0.44042229652404785</v>
      </c>
      <c r="Q600" s="14">
        <v>0.48484846949577332</v>
      </c>
      <c r="R600" s="14">
        <v>0.52061855792999268</v>
      </c>
      <c r="S600" s="14">
        <v>0.39086291193962097</v>
      </c>
      <c r="T600" s="14">
        <v>0.4479166567325592</v>
      </c>
      <c r="U600" s="14">
        <v>0.44954127073287964</v>
      </c>
      <c r="V600" s="14">
        <v>0.41749173402786255</v>
      </c>
      <c r="W600" s="14">
        <v>0.40845069289207458</v>
      </c>
      <c r="X600" s="14">
        <v>0.46333330869674683</v>
      </c>
      <c r="Y600" s="14">
        <v>0.40624997019767761</v>
      </c>
      <c r="Z600" s="14">
        <v>0.53894078731536865</v>
      </c>
      <c r="AA600" s="14">
        <v>0.47579526901245117</v>
      </c>
      <c r="AB600" s="14">
        <v>0.45238092541694641</v>
      </c>
      <c r="AC600" s="14">
        <v>0.40151512622833252</v>
      </c>
      <c r="AD600" s="14">
        <v>0.41987177729606628</v>
      </c>
      <c r="AE600" s="14">
        <v>0.42788457870483398</v>
      </c>
      <c r="AF600" s="14">
        <v>0.45811963081359863</v>
      </c>
      <c r="AG600" s="14">
        <v>0.49999997019767761</v>
      </c>
      <c r="AH600" s="14">
        <v>0.47306394577026367</v>
      </c>
      <c r="AI600" s="14">
        <v>0.44968551397323608</v>
      </c>
      <c r="AJ600" s="14">
        <v>0.46999996900558472</v>
      </c>
      <c r="AK600" s="14">
        <v>0.40487802028656006</v>
      </c>
      <c r="AL600" s="14">
        <v>0.3919597864151001</v>
      </c>
      <c r="AM600" s="14">
        <v>0.44660192728042603</v>
      </c>
      <c r="AN600" s="14">
        <v>0.51595741510391235</v>
      </c>
    </row>
    <row r="601" spans="1:40" s="33" customFormat="1" ht="15.6">
      <c r="A601" s="37" t="s">
        <v>89</v>
      </c>
      <c r="B601" s="37"/>
      <c r="C601" s="37"/>
      <c r="D601" s="37"/>
      <c r="E601" s="37"/>
      <c r="F601" s="37"/>
      <c r="G601" s="37" t="s">
        <v>1331</v>
      </c>
      <c r="H601" s="38"/>
      <c r="I601" s="39">
        <v>0.46454279999999998</v>
      </c>
      <c r="J601" s="39">
        <v>0.31229102000000003</v>
      </c>
      <c r="K601" s="39">
        <v>0.42962961999999993</v>
      </c>
      <c r="L601" s="39">
        <v>0.32555554000000003</v>
      </c>
      <c r="M601" s="39">
        <v>0.26968252000000004</v>
      </c>
      <c r="N601" s="39">
        <v>0.34749997999999999</v>
      </c>
      <c r="O601" s="39">
        <v>0.32555245999999999</v>
      </c>
      <c r="P601" s="39">
        <v>0.48296294000000001</v>
      </c>
      <c r="Q601" s="39">
        <v>0.24047619999999997</v>
      </c>
      <c r="R601" s="39">
        <v>0.42063490000000003</v>
      </c>
      <c r="S601" s="39">
        <v>0.46549705999999996</v>
      </c>
      <c r="T601" s="39">
        <v>0.50981736</v>
      </c>
      <c r="U601" s="39">
        <v>0.41904760000000002</v>
      </c>
      <c r="V601" s="39">
        <v>0.40948138000000001</v>
      </c>
      <c r="W601" s="39">
        <v>0.40671575999999998</v>
      </c>
      <c r="X601" s="39">
        <v>0.29008124000000002</v>
      </c>
      <c r="Y601" s="39">
        <v>0.36800885999999999</v>
      </c>
      <c r="Z601" s="39">
        <v>0.34814814000000005</v>
      </c>
      <c r="AA601" s="39">
        <v>0.45257842000000004</v>
      </c>
      <c r="AB601" s="39">
        <v>0.26439393999999999</v>
      </c>
      <c r="AC601" s="39">
        <v>0.35897625999999999</v>
      </c>
      <c r="AD601" s="39">
        <v>0.49025456000000001</v>
      </c>
      <c r="AE601" s="39">
        <v>0.31391938000000003</v>
      </c>
      <c r="AF601" s="39">
        <v>0.35837301999999999</v>
      </c>
      <c r="AG601" s="39">
        <v>0.42851850000000002</v>
      </c>
      <c r="AH601" s="39">
        <v>0.37965684</v>
      </c>
      <c r="AI601" s="39">
        <v>0.24694442000000003</v>
      </c>
      <c r="AJ601" s="39">
        <v>0.35365076000000001</v>
      </c>
      <c r="AK601" s="39">
        <v>0.38571425999999998</v>
      </c>
      <c r="AL601" s="39">
        <v>0.25586421999999998</v>
      </c>
      <c r="AM601" s="39">
        <v>0.33333332000000004</v>
      </c>
      <c r="AN601" s="39">
        <v>0.40322342000000005</v>
      </c>
    </row>
    <row r="602" spans="1:40" s="1" customFormat="1" ht="43.2">
      <c r="A602" s="1" t="s">
        <v>136</v>
      </c>
      <c r="B602" s="1" t="s">
        <v>1332</v>
      </c>
      <c r="G602" s="1" t="s">
        <v>1333</v>
      </c>
      <c r="H602" s="13" t="s">
        <v>1334</v>
      </c>
      <c r="I602" s="14">
        <v>0.42028979999999999</v>
      </c>
      <c r="J602" s="14">
        <v>0.2291667</v>
      </c>
      <c r="K602" s="14">
        <v>0.3333333</v>
      </c>
      <c r="L602" s="14">
        <v>0.3333333</v>
      </c>
      <c r="M602" s="14">
        <v>0.17777780000000001</v>
      </c>
      <c r="N602" s="14">
        <v>0.2083333</v>
      </c>
      <c r="O602" s="14">
        <v>0.22303919999999999</v>
      </c>
      <c r="P602" s="14">
        <v>0.36666660000000001</v>
      </c>
      <c r="Q602" s="14">
        <v>0.125</v>
      </c>
      <c r="R602" s="14">
        <v>0.19047620000000001</v>
      </c>
      <c r="S602" s="14">
        <v>0.3508772</v>
      </c>
      <c r="T602" s="14">
        <v>0.4791666</v>
      </c>
      <c r="U602" s="14">
        <v>0.38095240000000002</v>
      </c>
      <c r="V602" s="14">
        <v>0.2807017</v>
      </c>
      <c r="W602" s="14">
        <v>0.32666669999999998</v>
      </c>
      <c r="X602" s="14">
        <v>0.1176471</v>
      </c>
      <c r="Y602" s="14">
        <v>0.27450980000000003</v>
      </c>
      <c r="Z602" s="14">
        <v>0.125</v>
      </c>
      <c r="AA602" s="14">
        <v>0.2708333</v>
      </c>
      <c r="AB602" s="14">
        <v>0.13888890000000001</v>
      </c>
      <c r="AC602" s="14">
        <v>0.2843137</v>
      </c>
      <c r="AD602" s="14">
        <v>0.40277780000000002</v>
      </c>
      <c r="AE602" s="14">
        <v>0.2142857</v>
      </c>
      <c r="AF602" s="14">
        <v>0.2291667</v>
      </c>
      <c r="AG602" s="14">
        <v>0.36666660000000001</v>
      </c>
      <c r="AH602" s="14">
        <v>0.2708333</v>
      </c>
      <c r="AI602" s="14">
        <v>0.15555550000000001</v>
      </c>
      <c r="AJ602" s="14">
        <v>0.15555550000000001</v>
      </c>
      <c r="AK602" s="14">
        <v>0.4583333</v>
      </c>
      <c r="AL602" s="14">
        <v>0.1410256</v>
      </c>
      <c r="AM602" s="14">
        <v>0.27777780000000002</v>
      </c>
      <c r="AN602" s="14">
        <v>0.19047620000000001</v>
      </c>
    </row>
    <row r="603" spans="1:40" s="1" customFormat="1" ht="57.6">
      <c r="A603" s="1" t="s">
        <v>136</v>
      </c>
      <c r="B603" s="1" t="s">
        <v>1335</v>
      </c>
      <c r="G603" s="1" t="s">
        <v>1336</v>
      </c>
      <c r="H603" s="13" t="s">
        <v>1337</v>
      </c>
      <c r="I603" s="14">
        <v>0.40909089999999998</v>
      </c>
      <c r="J603" s="14">
        <v>0.2916667</v>
      </c>
      <c r="K603" s="14">
        <v>0.37037039999999999</v>
      </c>
      <c r="L603" s="14">
        <v>0.1666667</v>
      </c>
      <c r="M603" s="14">
        <v>0.2142857</v>
      </c>
      <c r="N603" s="14">
        <v>0.3541667</v>
      </c>
      <c r="O603" s="14">
        <v>0.30787039999999999</v>
      </c>
      <c r="P603" s="14">
        <v>0.23333329999999999</v>
      </c>
      <c r="Q603" s="14">
        <v>9.5238100000000006E-2</v>
      </c>
      <c r="R603" s="14">
        <v>0.3333333</v>
      </c>
      <c r="S603" s="14">
        <v>0.3157895</v>
      </c>
      <c r="T603" s="14">
        <v>0.40476190000000001</v>
      </c>
      <c r="U603" s="14">
        <v>0.38095240000000002</v>
      </c>
      <c r="V603" s="14">
        <v>0.368421</v>
      </c>
      <c r="W603" s="14">
        <v>0.40384609999999999</v>
      </c>
      <c r="X603" s="14">
        <v>0.23529410000000001</v>
      </c>
      <c r="Y603" s="14">
        <v>0.38888889999999998</v>
      </c>
      <c r="Z603" s="14">
        <v>0.2916667</v>
      </c>
      <c r="AA603" s="14">
        <v>0.40404040000000002</v>
      </c>
      <c r="AB603" s="14">
        <v>0.19444439999999999</v>
      </c>
      <c r="AC603" s="14">
        <v>0.27956989999999998</v>
      </c>
      <c r="AD603" s="14">
        <v>0.40579710000000002</v>
      </c>
      <c r="AE603" s="14">
        <v>0.26190469999999999</v>
      </c>
      <c r="AF603" s="14">
        <v>0.30952380000000002</v>
      </c>
      <c r="AG603" s="14">
        <v>0.3333333</v>
      </c>
      <c r="AH603" s="14">
        <v>0.25</v>
      </c>
      <c r="AI603" s="14">
        <v>0.1458333</v>
      </c>
      <c r="AJ603" s="14">
        <v>0.24444440000000001</v>
      </c>
      <c r="AK603" s="14">
        <v>0.42857139999999999</v>
      </c>
      <c r="AL603" s="14">
        <v>0.18518519999999999</v>
      </c>
      <c r="AM603" s="14">
        <v>0.27777780000000002</v>
      </c>
      <c r="AN603" s="14">
        <v>0.3333333</v>
      </c>
    </row>
    <row r="604" spans="1:40" s="1" customFormat="1" ht="28.8">
      <c r="A604" s="1" t="s">
        <v>136</v>
      </c>
      <c r="B604" s="1" t="s">
        <v>1338</v>
      </c>
      <c r="G604" s="1" t="s">
        <v>1339</v>
      </c>
      <c r="H604" s="13" t="s">
        <v>1340</v>
      </c>
      <c r="I604" s="14">
        <v>0.64</v>
      </c>
      <c r="J604" s="14">
        <v>0.375</v>
      </c>
      <c r="K604" s="14">
        <v>0.70370370000000004</v>
      </c>
      <c r="L604" s="14">
        <v>0.6</v>
      </c>
      <c r="M604" s="14">
        <v>0.52777770000000002</v>
      </c>
      <c r="N604" s="14">
        <v>0.46666659999999999</v>
      </c>
      <c r="O604" s="14">
        <v>0.4790123</v>
      </c>
      <c r="P604" s="14">
        <v>0.88888889999999998</v>
      </c>
      <c r="Q604" s="14">
        <v>0.4166667</v>
      </c>
      <c r="R604" s="14">
        <v>0.72222220000000004</v>
      </c>
      <c r="S604" s="14">
        <v>0.7192982</v>
      </c>
      <c r="T604" s="14">
        <v>0.6666666</v>
      </c>
      <c r="U604" s="14">
        <v>0.57142850000000001</v>
      </c>
      <c r="V604" s="14">
        <v>0.62745090000000003</v>
      </c>
      <c r="W604" s="14">
        <v>0.52083330000000005</v>
      </c>
      <c r="X604" s="14">
        <v>0.3939394</v>
      </c>
      <c r="Y604" s="14">
        <v>0.45238089999999997</v>
      </c>
      <c r="Z604" s="14">
        <v>0.62962960000000001</v>
      </c>
      <c r="AA604" s="14">
        <v>0.64516130000000005</v>
      </c>
      <c r="AB604" s="14">
        <v>0.42424240000000002</v>
      </c>
      <c r="AC604" s="14">
        <v>0.49494949999999999</v>
      </c>
      <c r="AD604" s="14">
        <v>0.69230769999999997</v>
      </c>
      <c r="AE604" s="14">
        <v>0.42857139999999999</v>
      </c>
      <c r="AF604" s="14">
        <v>0.58333330000000005</v>
      </c>
      <c r="AG604" s="14">
        <v>0.59259260000000002</v>
      </c>
      <c r="AH604" s="14">
        <v>0.62745090000000003</v>
      </c>
      <c r="AI604" s="14">
        <v>0.3777778</v>
      </c>
      <c r="AJ604" s="14">
        <v>0.51111110000000004</v>
      </c>
      <c r="AK604" s="14">
        <v>0.3333333</v>
      </c>
      <c r="AL604" s="14">
        <v>0.42028979999999999</v>
      </c>
      <c r="AM604" s="14">
        <v>0.44444440000000002</v>
      </c>
      <c r="AN604" s="14">
        <v>0.69230769999999997</v>
      </c>
    </row>
    <row r="605" spans="1:40" s="1" customFormat="1" ht="57.6">
      <c r="A605" s="1" t="s">
        <v>136</v>
      </c>
      <c r="B605" s="1" t="s">
        <v>1341</v>
      </c>
      <c r="G605" s="1" t="s">
        <v>1342</v>
      </c>
      <c r="H605" s="13" t="s">
        <v>1343</v>
      </c>
      <c r="I605" s="14">
        <v>0.3333333</v>
      </c>
      <c r="J605" s="14">
        <v>0.24137929999999999</v>
      </c>
      <c r="K605" s="14">
        <v>0.3333333</v>
      </c>
      <c r="L605" s="14">
        <v>0.1111111</v>
      </c>
      <c r="M605" s="14">
        <v>0.1666667</v>
      </c>
      <c r="N605" s="14">
        <v>0.3333333</v>
      </c>
      <c r="O605" s="14">
        <v>0.2</v>
      </c>
      <c r="P605" s="14">
        <v>0.3333333</v>
      </c>
      <c r="Q605" s="14">
        <v>0.19047620000000001</v>
      </c>
      <c r="R605" s="14">
        <v>0.3333333</v>
      </c>
      <c r="S605" s="14">
        <v>0.3859649</v>
      </c>
      <c r="T605" s="14">
        <v>0.41025640000000002</v>
      </c>
      <c r="U605" s="14">
        <v>0.3333333</v>
      </c>
      <c r="V605" s="14">
        <v>0.3333333</v>
      </c>
      <c r="W605" s="14">
        <v>0.2916667</v>
      </c>
      <c r="X605" s="14">
        <v>0.30769229999999997</v>
      </c>
      <c r="Y605" s="14">
        <v>0.3125</v>
      </c>
      <c r="Z605" s="14">
        <v>0.25</v>
      </c>
      <c r="AA605" s="14">
        <v>0.30952380000000002</v>
      </c>
      <c r="AB605" s="14">
        <v>0.27272730000000001</v>
      </c>
      <c r="AC605" s="14">
        <v>0.29487180000000002</v>
      </c>
      <c r="AD605" s="14">
        <v>0.34782610000000003</v>
      </c>
      <c r="AE605" s="14">
        <v>0.30769229999999997</v>
      </c>
      <c r="AF605" s="14">
        <v>0.2888889</v>
      </c>
      <c r="AG605" s="14">
        <v>0.26666669999999998</v>
      </c>
      <c r="AH605" s="14">
        <v>0.2708333</v>
      </c>
      <c r="AI605" s="14">
        <v>0.22222220000000001</v>
      </c>
      <c r="AJ605" s="14">
        <v>0.3333333</v>
      </c>
      <c r="AK605" s="14">
        <v>0.375</v>
      </c>
      <c r="AL605" s="14">
        <v>0.18666669999999999</v>
      </c>
      <c r="AM605" s="14">
        <v>0.22222220000000001</v>
      </c>
      <c r="AN605" s="14">
        <v>0.3333333</v>
      </c>
    </row>
    <row r="606" spans="1:40" s="1" customFormat="1" ht="28.8">
      <c r="A606" s="1" t="s">
        <v>136</v>
      </c>
      <c r="B606" s="1" t="s">
        <v>1344</v>
      </c>
      <c r="G606" s="1" t="s">
        <v>1345</v>
      </c>
      <c r="H606" s="13" t="s">
        <v>1346</v>
      </c>
      <c r="I606" s="14">
        <v>0.52</v>
      </c>
      <c r="J606" s="14">
        <v>0.42424240000000002</v>
      </c>
      <c r="K606" s="14">
        <v>0.40740739999999998</v>
      </c>
      <c r="L606" s="14">
        <v>0.4166666</v>
      </c>
      <c r="M606" s="14">
        <v>0.26190469999999999</v>
      </c>
      <c r="N606" s="14">
        <v>0.375</v>
      </c>
      <c r="O606" s="14">
        <v>0.4178404</v>
      </c>
      <c r="P606" s="14">
        <v>0.59259260000000002</v>
      </c>
      <c r="Q606" s="14">
        <v>0.375</v>
      </c>
      <c r="R606" s="14">
        <v>0.52380950000000004</v>
      </c>
      <c r="S606" s="14">
        <v>0.55555549999999998</v>
      </c>
      <c r="T606" s="14">
        <v>0.58823530000000002</v>
      </c>
      <c r="U606" s="14">
        <v>0.42857139999999999</v>
      </c>
      <c r="V606" s="14">
        <v>0.4375</v>
      </c>
      <c r="W606" s="14">
        <v>0.490566</v>
      </c>
      <c r="X606" s="14">
        <v>0.3958333</v>
      </c>
      <c r="Y606" s="14">
        <v>0.41176469999999998</v>
      </c>
      <c r="Z606" s="14">
        <v>0.44444440000000002</v>
      </c>
      <c r="AA606" s="14">
        <v>0.63333329999999999</v>
      </c>
      <c r="AB606" s="14">
        <v>0.2916667</v>
      </c>
      <c r="AC606" s="14">
        <v>0.44117640000000002</v>
      </c>
      <c r="AD606" s="14">
        <v>0.60256410000000005</v>
      </c>
      <c r="AE606" s="14">
        <v>0.35714279999999998</v>
      </c>
      <c r="AF606" s="14">
        <v>0.38095240000000002</v>
      </c>
      <c r="AG606" s="14">
        <v>0.58333330000000005</v>
      </c>
      <c r="AH606" s="14">
        <v>0.4791667</v>
      </c>
      <c r="AI606" s="14">
        <v>0.3333333</v>
      </c>
      <c r="AJ606" s="14">
        <v>0.52380950000000004</v>
      </c>
      <c r="AK606" s="14">
        <v>0.3333333</v>
      </c>
      <c r="AL606" s="14">
        <v>0.34615380000000001</v>
      </c>
      <c r="AM606" s="14">
        <v>0.44444440000000002</v>
      </c>
      <c r="AN606" s="14">
        <v>0.46666659999999999</v>
      </c>
    </row>
    <row r="607" spans="1:40" s="33" customFormat="1" ht="15.6">
      <c r="A607" s="30" t="s">
        <v>90</v>
      </c>
      <c r="B607" s="30"/>
      <c r="C607" s="30"/>
      <c r="D607" s="30"/>
      <c r="E607" s="30"/>
      <c r="F607" s="30"/>
      <c r="G607" s="30" t="s">
        <v>1347</v>
      </c>
      <c r="H607" s="31"/>
      <c r="I607" s="32">
        <v>0.39655635603354633</v>
      </c>
      <c r="J607" s="32">
        <v>0.37475019724713166</v>
      </c>
      <c r="K607" s="32">
        <v>0.34026712676613996</v>
      </c>
      <c r="L607" s="32">
        <v>0.41016651262902848</v>
      </c>
      <c r="M607" s="32">
        <v>0.34094878474022905</v>
      </c>
      <c r="N607" s="32">
        <v>0.40188055743925238</v>
      </c>
      <c r="O607" s="32">
        <v>0.33439091202113103</v>
      </c>
      <c r="P607" s="32">
        <v>0.36505383759144389</v>
      </c>
      <c r="Q607" s="32">
        <v>0.41243081320138175</v>
      </c>
      <c r="R607" s="32">
        <v>0.4239415862568382</v>
      </c>
      <c r="S607" s="32">
        <v>0.37366745586677086</v>
      </c>
      <c r="T607" s="32">
        <v>0.45402116239679946</v>
      </c>
      <c r="U607" s="32">
        <v>0.3392311986332886</v>
      </c>
      <c r="V607" s="32">
        <v>0.37062147958642344</v>
      </c>
      <c r="W607" s="32">
        <v>0.34117758591190722</v>
      </c>
      <c r="X607" s="32">
        <v>0.38594958926350287</v>
      </c>
      <c r="Y607" s="32">
        <v>0.35577122115021798</v>
      </c>
      <c r="Z607" s="32">
        <v>0.33549964129494264</v>
      </c>
      <c r="AA607" s="32">
        <v>0.42392437225031382</v>
      </c>
      <c r="AB607" s="32">
        <v>0.31582516904380564</v>
      </c>
      <c r="AC607" s="32">
        <v>0.33832536977073435</v>
      </c>
      <c r="AD607" s="32">
        <v>0.3942146438151089</v>
      </c>
      <c r="AE607" s="32">
        <v>0.30982028995027588</v>
      </c>
      <c r="AF607" s="32">
        <v>0.37667367361978182</v>
      </c>
      <c r="AG607" s="32">
        <v>0.38416745525807089</v>
      </c>
      <c r="AH607" s="32">
        <v>0.37592932976575133</v>
      </c>
      <c r="AI607" s="32">
        <v>0.34978293557847245</v>
      </c>
      <c r="AJ607" s="32">
        <v>0.36171276675550662</v>
      </c>
      <c r="AK607" s="32">
        <v>0.32823119262182415</v>
      </c>
      <c r="AL607" s="32">
        <v>0.32011847661649656</v>
      </c>
      <c r="AM607" s="32">
        <v>0.37522446939359805</v>
      </c>
      <c r="AN607" s="32">
        <v>0.40769261294248371</v>
      </c>
    </row>
    <row r="608" spans="1:40" s="33" customFormat="1" ht="15.6">
      <c r="A608" s="34" t="s">
        <v>91</v>
      </c>
      <c r="B608" s="34"/>
      <c r="C608" s="34"/>
      <c r="D608" s="34"/>
      <c r="E608" s="34"/>
      <c r="F608" s="34"/>
      <c r="G608" s="34" t="s">
        <v>1348</v>
      </c>
      <c r="H608" s="35"/>
      <c r="I608" s="36">
        <v>0.33446566132478633</v>
      </c>
      <c r="J608" s="36">
        <v>0.32290798226495726</v>
      </c>
      <c r="K608" s="36">
        <v>0.2670985836538462</v>
      </c>
      <c r="L608" s="36">
        <v>0.3587428669871795</v>
      </c>
      <c r="M608" s="36">
        <v>0.26530882425213681</v>
      </c>
      <c r="N608" s="36">
        <v>0.38768890993589739</v>
      </c>
      <c r="O608" s="36">
        <v>0.28609179946581198</v>
      </c>
      <c r="P608" s="36">
        <v>0.35196800053418803</v>
      </c>
      <c r="Q608" s="36">
        <v>0.38128580416666669</v>
      </c>
      <c r="R608" s="36">
        <v>0.35862415512820522</v>
      </c>
      <c r="S608" s="36">
        <v>0.30019991324786327</v>
      </c>
      <c r="T608" s="36">
        <v>0.33129763899572651</v>
      </c>
      <c r="U608" s="36">
        <v>0.25207888247863247</v>
      </c>
      <c r="V608" s="36">
        <v>0.29908084401709401</v>
      </c>
      <c r="W608" s="36">
        <v>0.2987363400641026</v>
      </c>
      <c r="X608" s="36">
        <v>0.28124340064102565</v>
      </c>
      <c r="Y608" s="36">
        <v>0.32615847895299144</v>
      </c>
      <c r="Z608" s="36">
        <v>0.32222164647435897</v>
      </c>
      <c r="AA608" s="36">
        <v>0.38616873461538465</v>
      </c>
      <c r="AB608" s="36">
        <v>0.27916378568376066</v>
      </c>
      <c r="AC608" s="36">
        <v>0.27205882809829057</v>
      </c>
      <c r="AD608" s="36">
        <v>0.35426731399572642</v>
      </c>
      <c r="AE608" s="36">
        <v>0.25792131794871798</v>
      </c>
      <c r="AF608" s="36">
        <v>0.33823031004273502</v>
      </c>
      <c r="AG608" s="36">
        <v>0.31035866100427351</v>
      </c>
      <c r="AH608" s="36">
        <v>0.34752539017094014</v>
      </c>
      <c r="AI608" s="36">
        <v>0.34008681666666662</v>
      </c>
      <c r="AJ608" s="36">
        <v>0.32913291314102566</v>
      </c>
      <c r="AK608" s="36">
        <v>0.24985398376068377</v>
      </c>
      <c r="AL608" s="36">
        <v>0.28509931196581201</v>
      </c>
      <c r="AM608" s="36">
        <v>0.32223062542735043</v>
      </c>
      <c r="AN608" s="36">
        <v>0.295307222542735</v>
      </c>
    </row>
    <row r="609" spans="1:40" s="33" customFormat="1" ht="15.6">
      <c r="A609" s="37" t="s">
        <v>92</v>
      </c>
      <c r="B609" s="38"/>
      <c r="C609" s="38"/>
      <c r="D609" s="38"/>
      <c r="E609" s="38"/>
      <c r="F609" s="38"/>
      <c r="G609" s="38" t="s">
        <v>1349</v>
      </c>
      <c r="H609" s="38"/>
      <c r="I609" s="39">
        <v>0.26188176666666668</v>
      </c>
      <c r="J609" s="39">
        <v>0.26808838333333335</v>
      </c>
      <c r="K609" s="39">
        <v>0.19428570000000001</v>
      </c>
      <c r="L609" s="39">
        <v>0.31736110000000001</v>
      </c>
      <c r="M609" s="39">
        <v>0.20450498333333333</v>
      </c>
      <c r="N609" s="39">
        <v>0.34647604999999998</v>
      </c>
      <c r="O609" s="39">
        <v>0.23353306666666665</v>
      </c>
      <c r="P609" s="39">
        <v>0.28915343333333332</v>
      </c>
      <c r="Q609" s="39">
        <v>0.3384259</v>
      </c>
      <c r="R609" s="39">
        <v>0.30529100000000003</v>
      </c>
      <c r="S609" s="39">
        <v>0.25007326666666668</v>
      </c>
      <c r="T609" s="39">
        <v>0.24957053333333334</v>
      </c>
      <c r="U609" s="39">
        <v>0.19930556666666666</v>
      </c>
      <c r="V609" s="39">
        <v>0.25477951666666671</v>
      </c>
      <c r="W609" s="39">
        <v>0.24434014999999998</v>
      </c>
      <c r="X609" s="39">
        <v>0.20270655000000001</v>
      </c>
      <c r="Y609" s="39">
        <v>0.28673766666666667</v>
      </c>
      <c r="Z609" s="39">
        <v>0.28350970000000003</v>
      </c>
      <c r="AA609" s="39">
        <v>0.32621310000000003</v>
      </c>
      <c r="AB609" s="39">
        <v>0.20165596666666666</v>
      </c>
      <c r="AC609" s="39">
        <v>0.20862553333333334</v>
      </c>
      <c r="AD609" s="39">
        <v>0.3064814833333333</v>
      </c>
      <c r="AE609" s="39">
        <v>0.2068392</v>
      </c>
      <c r="AF609" s="39">
        <v>0.28464051666666662</v>
      </c>
      <c r="AG609" s="39">
        <v>0.29666666666666669</v>
      </c>
      <c r="AH609" s="39">
        <v>0.26712961666666662</v>
      </c>
      <c r="AI609" s="39">
        <v>0.33874344999999995</v>
      </c>
      <c r="AJ609" s="39">
        <v>0.26478980000000002</v>
      </c>
      <c r="AK609" s="39">
        <v>0.25851851666666664</v>
      </c>
      <c r="AL609" s="39">
        <v>0.24706156666666668</v>
      </c>
      <c r="AM609" s="39">
        <v>0.28140431666666671</v>
      </c>
      <c r="AN609" s="39">
        <v>0.26716046666666665</v>
      </c>
    </row>
    <row r="610" spans="1:40" s="1" customFormat="1" ht="57.6">
      <c r="A610" s="1" t="s">
        <v>136</v>
      </c>
      <c r="B610" s="9" t="s">
        <v>1350</v>
      </c>
      <c r="C610" s="9"/>
      <c r="D610" s="9"/>
      <c r="E610" s="9"/>
      <c r="F610" s="9"/>
      <c r="G610" s="9" t="s">
        <v>1351</v>
      </c>
      <c r="H610" s="13" t="s">
        <v>1352</v>
      </c>
      <c r="I610" s="14">
        <v>0.23846149999999999</v>
      </c>
      <c r="J610" s="14">
        <v>0.18823529999999999</v>
      </c>
      <c r="K610" s="14">
        <v>0.17</v>
      </c>
      <c r="L610" s="14">
        <v>0.3</v>
      </c>
      <c r="M610" s="14">
        <v>0.26666669999999998</v>
      </c>
      <c r="N610" s="14">
        <v>0.35</v>
      </c>
      <c r="O610" s="14">
        <v>0.23205129999999999</v>
      </c>
      <c r="P610" s="14">
        <v>0.35</v>
      </c>
      <c r="Q610" s="14">
        <v>0.17499999999999999</v>
      </c>
      <c r="R610" s="14">
        <v>0.34285719999999997</v>
      </c>
      <c r="S610" s="14">
        <v>0.16500000000000001</v>
      </c>
      <c r="T610" s="14">
        <v>0.28823530000000003</v>
      </c>
      <c r="U610" s="14">
        <v>0.15</v>
      </c>
      <c r="V610" s="14">
        <v>0.18</v>
      </c>
      <c r="W610" s="14">
        <v>0.1892857</v>
      </c>
      <c r="X610" s="14">
        <v>0.1444445</v>
      </c>
      <c r="Y610" s="14">
        <v>0.18947369999999999</v>
      </c>
      <c r="Z610" s="14">
        <v>0.3</v>
      </c>
      <c r="AA610" s="14">
        <v>0.27647060000000001</v>
      </c>
      <c r="AB610" s="14">
        <v>0.21249999999999999</v>
      </c>
      <c r="AC610" s="14">
        <v>0.22571430000000001</v>
      </c>
      <c r="AD610" s="14">
        <v>0.2814815</v>
      </c>
      <c r="AE610" s="14">
        <v>0.2294118</v>
      </c>
      <c r="AF610" s="14">
        <v>0.18823529999999999</v>
      </c>
      <c r="AG610" s="14">
        <v>0.18</v>
      </c>
      <c r="AH610" s="14">
        <v>0.31111109999999997</v>
      </c>
      <c r="AI610" s="14">
        <v>0.31874999999999998</v>
      </c>
      <c r="AJ610" s="14">
        <v>0.21764710000000001</v>
      </c>
      <c r="AK610" s="14">
        <v>0.26666669999999998</v>
      </c>
      <c r="AL610" s="14">
        <v>0.20714289999999999</v>
      </c>
      <c r="AM610" s="14">
        <v>0.16250000000000001</v>
      </c>
      <c r="AN610" s="14">
        <v>0.37333329999999998</v>
      </c>
    </row>
    <row r="611" spans="1:40" s="1" customFormat="1" ht="57.6">
      <c r="A611" s="9" t="s">
        <v>136</v>
      </c>
      <c r="B611" s="9"/>
      <c r="C611" s="9"/>
      <c r="D611" s="9" t="s">
        <v>1353</v>
      </c>
      <c r="E611" s="9"/>
      <c r="F611" s="9"/>
      <c r="G611" s="9" t="s">
        <v>1354</v>
      </c>
      <c r="H611" s="13" t="s">
        <v>1352</v>
      </c>
      <c r="I611" s="14">
        <v>0.3</v>
      </c>
      <c r="J611" s="14">
        <v>0.40476190000000001</v>
      </c>
      <c r="K611" s="14">
        <v>0.31</v>
      </c>
      <c r="L611" s="14">
        <v>0.33750000000000002</v>
      </c>
      <c r="M611" s="14">
        <v>8.7499999999999994E-2</v>
      </c>
      <c r="N611" s="14">
        <v>0.56666669999999997</v>
      </c>
      <c r="O611" s="14">
        <v>0.24905659999999999</v>
      </c>
      <c r="P611" s="14">
        <v>0.3333333</v>
      </c>
      <c r="Q611" s="14">
        <v>0.3</v>
      </c>
      <c r="R611" s="14">
        <v>0.26666669999999998</v>
      </c>
      <c r="S611" s="14">
        <v>0.27500000000000002</v>
      </c>
      <c r="T611" s="14">
        <v>0.25833329999999999</v>
      </c>
      <c r="U611" s="14">
        <v>0.28749999999999998</v>
      </c>
      <c r="V611" s="14">
        <v>0.3142857</v>
      </c>
      <c r="W611" s="14">
        <v>0.24117649999999999</v>
      </c>
      <c r="X611" s="14">
        <v>0.3</v>
      </c>
      <c r="Y611" s="14">
        <v>0.31666670000000002</v>
      </c>
      <c r="Z611" s="14">
        <v>0.36666670000000001</v>
      </c>
      <c r="AA611" s="14">
        <v>0.38571430000000001</v>
      </c>
      <c r="AB611" s="14">
        <v>0.1666667</v>
      </c>
      <c r="AC611" s="14">
        <v>0.22380949999999999</v>
      </c>
      <c r="AD611" s="14">
        <v>0.28333330000000001</v>
      </c>
      <c r="AE611" s="14">
        <v>0.36</v>
      </c>
      <c r="AF611" s="14">
        <v>0.3058823</v>
      </c>
      <c r="AG611" s="14">
        <v>0.48571429999999999</v>
      </c>
      <c r="AH611" s="14">
        <v>0.30833329999999998</v>
      </c>
      <c r="AI611" s="14">
        <v>0.3058824</v>
      </c>
      <c r="AJ611" s="14">
        <v>0.3333333</v>
      </c>
      <c r="AK611" s="14">
        <v>0.19</v>
      </c>
      <c r="AL611" s="14">
        <v>0.3933333</v>
      </c>
      <c r="AM611" s="14">
        <v>0.26666669999999998</v>
      </c>
      <c r="AN611" s="14">
        <v>0.23333329999999999</v>
      </c>
    </row>
    <row r="612" spans="1:40" s="1" customFormat="1" ht="43.2">
      <c r="A612" s="1" t="s">
        <v>136</v>
      </c>
      <c r="B612" s="9" t="s">
        <v>1355</v>
      </c>
      <c r="C612" s="9"/>
      <c r="D612" s="9"/>
      <c r="E612" s="9"/>
      <c r="F612" s="9"/>
      <c r="G612" s="9" t="s">
        <v>1356</v>
      </c>
      <c r="H612" s="9" t="s">
        <v>1357</v>
      </c>
      <c r="I612" s="14">
        <v>0.29333330000000002</v>
      </c>
      <c r="J612" s="14">
        <v>0.26923079999999999</v>
      </c>
      <c r="K612" s="14">
        <v>0.14285709999999999</v>
      </c>
      <c r="L612" s="14">
        <v>0.4166666</v>
      </c>
      <c r="M612" s="14">
        <v>0.35897430000000002</v>
      </c>
      <c r="N612" s="14">
        <v>0.30769229999999997</v>
      </c>
      <c r="O612" s="14">
        <v>0.22118380000000001</v>
      </c>
      <c r="P612" s="14">
        <v>0.19047620000000001</v>
      </c>
      <c r="Q612" s="14">
        <v>0.3333333</v>
      </c>
      <c r="R612" s="14">
        <v>0.3333333</v>
      </c>
      <c r="S612" s="14">
        <v>0.38095240000000002</v>
      </c>
      <c r="T612" s="14">
        <v>0.25641019999999998</v>
      </c>
      <c r="U612" s="14">
        <v>0.26666669999999998</v>
      </c>
      <c r="V612" s="14">
        <v>0.29629630000000001</v>
      </c>
      <c r="W612" s="14">
        <v>0.23333329999999999</v>
      </c>
      <c r="X612" s="14">
        <v>0.20512820000000001</v>
      </c>
      <c r="Y612" s="14">
        <v>0.35714279999999998</v>
      </c>
      <c r="Z612" s="14">
        <v>0.3333333</v>
      </c>
      <c r="AA612" s="14">
        <v>0.31818180000000001</v>
      </c>
      <c r="AB612" s="14">
        <v>0.15555550000000001</v>
      </c>
      <c r="AC612" s="14">
        <v>0.27160489999999998</v>
      </c>
      <c r="AD612" s="14">
        <v>0.29629630000000001</v>
      </c>
      <c r="AE612" s="14">
        <v>0.28571429999999998</v>
      </c>
      <c r="AF612" s="14">
        <v>0.38095240000000002</v>
      </c>
      <c r="AG612" s="14">
        <v>0.3333333</v>
      </c>
      <c r="AH612" s="14">
        <v>0.22222220000000001</v>
      </c>
      <c r="AI612" s="14">
        <v>0.38888889999999998</v>
      </c>
      <c r="AJ612" s="14">
        <v>0.23809520000000001</v>
      </c>
      <c r="AK612" s="14">
        <v>0.375</v>
      </c>
      <c r="AL612" s="14">
        <v>0.17460319999999999</v>
      </c>
      <c r="AM612" s="14">
        <v>0.1111111</v>
      </c>
      <c r="AN612" s="14">
        <v>0.29629630000000001</v>
      </c>
    </row>
    <row r="613" spans="1:40" s="1" customFormat="1" ht="43.2">
      <c r="A613" s="1" t="s">
        <v>136</v>
      </c>
      <c r="B613" s="9" t="s">
        <v>1358</v>
      </c>
      <c r="C613" s="9"/>
      <c r="D613" s="9"/>
      <c r="E613" s="9"/>
      <c r="F613" s="9"/>
      <c r="G613" s="9" t="s">
        <v>1359</v>
      </c>
      <c r="H613" s="9" t="s">
        <v>1360</v>
      </c>
      <c r="I613" s="14">
        <v>0.19047620000000001</v>
      </c>
      <c r="J613" s="14">
        <v>0.18181820000000001</v>
      </c>
      <c r="K613" s="14">
        <v>0.14285709999999999</v>
      </c>
      <c r="L613" s="14">
        <v>0.26666669999999998</v>
      </c>
      <c r="M613" s="14">
        <v>0.27777780000000002</v>
      </c>
      <c r="N613" s="14">
        <v>0.1481481</v>
      </c>
      <c r="O613" s="14">
        <v>0.21296300000000001</v>
      </c>
      <c r="P613" s="14">
        <v>0.25</v>
      </c>
      <c r="Q613" s="14">
        <v>0.44444440000000002</v>
      </c>
      <c r="R613" s="14">
        <v>0.22222220000000001</v>
      </c>
      <c r="S613" s="14">
        <v>0.17948720000000001</v>
      </c>
      <c r="T613" s="14">
        <v>0.1666667</v>
      </c>
      <c r="U613" s="14">
        <v>0.2</v>
      </c>
      <c r="V613" s="14">
        <v>0.26190469999999999</v>
      </c>
      <c r="W613" s="14">
        <v>0.20202020000000001</v>
      </c>
      <c r="X613" s="14">
        <v>0.13333329999999999</v>
      </c>
      <c r="Y613" s="14">
        <v>0.3333333</v>
      </c>
      <c r="Z613" s="14">
        <v>0.23809520000000001</v>
      </c>
      <c r="AA613" s="14">
        <v>0.2142857</v>
      </c>
      <c r="AB613" s="14">
        <v>0.23076920000000001</v>
      </c>
      <c r="AC613" s="14">
        <v>0.2083333</v>
      </c>
      <c r="AD613" s="14">
        <v>0.31111109999999997</v>
      </c>
      <c r="AE613" s="14">
        <v>0.2083333</v>
      </c>
      <c r="AF613" s="14">
        <v>0.28571429999999998</v>
      </c>
      <c r="AG613" s="14">
        <v>0.28571429999999998</v>
      </c>
      <c r="AH613" s="14">
        <v>0.1</v>
      </c>
      <c r="AI613" s="14">
        <v>0.3939394</v>
      </c>
      <c r="AJ613" s="14">
        <v>0.15151510000000001</v>
      </c>
      <c r="AK613" s="14">
        <v>0.375</v>
      </c>
      <c r="AL613" s="14">
        <v>0.15686269999999999</v>
      </c>
      <c r="AM613" s="14">
        <v>0.6666666</v>
      </c>
      <c r="AN613" s="14">
        <v>0.23333329999999999</v>
      </c>
    </row>
    <row r="614" spans="1:40" s="1" customFormat="1" ht="28.8">
      <c r="A614" s="1" t="s">
        <v>136</v>
      </c>
      <c r="B614" s="9" t="s">
        <v>1361</v>
      </c>
      <c r="C614" s="9"/>
      <c r="D614" s="9"/>
      <c r="E614" s="9"/>
      <c r="F614" s="9"/>
      <c r="G614" s="9" t="s">
        <v>1362</v>
      </c>
      <c r="H614" s="9" t="s">
        <v>1363</v>
      </c>
      <c r="I614" s="14">
        <v>0.2156863</v>
      </c>
      <c r="J614" s="14">
        <v>0.1041667</v>
      </c>
      <c r="K614" s="14">
        <v>0</v>
      </c>
      <c r="L614" s="14">
        <v>0.3333333</v>
      </c>
      <c r="M614" s="14">
        <v>0.1111111</v>
      </c>
      <c r="N614" s="14">
        <v>9.5238100000000006E-2</v>
      </c>
      <c r="O614" s="14">
        <v>0.15261040000000001</v>
      </c>
      <c r="P614" s="14">
        <v>0.3333333</v>
      </c>
      <c r="Q614" s="14">
        <v>0.44444440000000002</v>
      </c>
      <c r="R614" s="14">
        <v>0.3333333</v>
      </c>
      <c r="S614" s="14">
        <v>0.125</v>
      </c>
      <c r="T614" s="14">
        <v>0.22222220000000001</v>
      </c>
      <c r="U614" s="14">
        <v>0</v>
      </c>
      <c r="V614" s="14">
        <v>0.14285709999999999</v>
      </c>
      <c r="W614" s="14">
        <v>0.22522519999999999</v>
      </c>
      <c r="X614" s="14">
        <v>0.1</v>
      </c>
      <c r="Y614" s="14">
        <v>0.19047620000000001</v>
      </c>
      <c r="Z614" s="14">
        <v>0.1666667</v>
      </c>
      <c r="AA614" s="14">
        <v>0.31818180000000001</v>
      </c>
      <c r="AB614" s="14">
        <v>0.22222220000000001</v>
      </c>
      <c r="AC614" s="14">
        <v>0.115942</v>
      </c>
      <c r="AD614" s="14">
        <v>0.27777780000000002</v>
      </c>
      <c r="AE614" s="14">
        <v>9.0909100000000007E-2</v>
      </c>
      <c r="AF614" s="14">
        <v>0.23333329999999999</v>
      </c>
      <c r="AG614" s="14">
        <v>6.6666699999999995E-2</v>
      </c>
      <c r="AH614" s="14">
        <v>0.13333329999999999</v>
      </c>
      <c r="AI614" s="14">
        <v>0.1666667</v>
      </c>
      <c r="AJ614" s="14">
        <v>0.1481481</v>
      </c>
      <c r="AK614" s="14">
        <v>0.1111111</v>
      </c>
      <c r="AL614" s="14">
        <v>0.12820509999999999</v>
      </c>
      <c r="AM614" s="14">
        <v>0.22222220000000001</v>
      </c>
      <c r="AN614" s="14">
        <v>0.13333329999999999</v>
      </c>
    </row>
    <row r="615" spans="1:40" s="1" customFormat="1" ht="57.6">
      <c r="A615" s="1" t="s">
        <v>136</v>
      </c>
      <c r="B615" s="9"/>
      <c r="C615" s="9"/>
      <c r="D615" s="9" t="s">
        <v>1364</v>
      </c>
      <c r="E615" s="9"/>
      <c r="F615" s="9"/>
      <c r="G615" s="9" t="s">
        <v>1365</v>
      </c>
      <c r="H615" s="13" t="s">
        <v>1366</v>
      </c>
      <c r="I615" s="14">
        <v>0.3333333</v>
      </c>
      <c r="J615" s="14">
        <v>0.46031739999999999</v>
      </c>
      <c r="K615" s="14">
        <v>0.4</v>
      </c>
      <c r="L615" s="14">
        <v>0.25</v>
      </c>
      <c r="M615" s="14">
        <v>0.125</v>
      </c>
      <c r="N615" s="14">
        <v>0.61111110000000002</v>
      </c>
      <c r="O615" s="14">
        <v>0.3333333</v>
      </c>
      <c r="P615" s="14">
        <v>0.27777780000000002</v>
      </c>
      <c r="Q615" s="14">
        <v>0.3333333</v>
      </c>
      <c r="R615" s="14">
        <v>0.3333333</v>
      </c>
      <c r="S615" s="14">
        <v>0.375</v>
      </c>
      <c r="T615" s="14">
        <v>0.30555549999999998</v>
      </c>
      <c r="U615" s="14">
        <v>0.2916667</v>
      </c>
      <c r="V615" s="14">
        <v>0.3333333</v>
      </c>
      <c r="W615" s="14">
        <v>0.375</v>
      </c>
      <c r="X615" s="14">
        <v>0.3333333</v>
      </c>
      <c r="Y615" s="14">
        <v>0.3333333</v>
      </c>
      <c r="Z615" s="14">
        <v>0.29629630000000001</v>
      </c>
      <c r="AA615" s="14">
        <v>0.44444440000000002</v>
      </c>
      <c r="AB615" s="14">
        <v>0.22222220000000001</v>
      </c>
      <c r="AC615" s="14">
        <v>0.20634920000000001</v>
      </c>
      <c r="AD615" s="14">
        <v>0.38888889999999998</v>
      </c>
      <c r="AE615" s="14">
        <v>6.6666699999999995E-2</v>
      </c>
      <c r="AF615" s="14">
        <v>0.31372549999999999</v>
      </c>
      <c r="AG615" s="14">
        <v>0.42857139999999999</v>
      </c>
      <c r="AH615" s="14">
        <v>0.52777779999999996</v>
      </c>
      <c r="AI615" s="14">
        <v>0.4583333</v>
      </c>
      <c r="AJ615" s="14">
        <v>0.5</v>
      </c>
      <c r="AK615" s="14">
        <v>0.23333329999999999</v>
      </c>
      <c r="AL615" s="14">
        <v>0.42222219999999999</v>
      </c>
      <c r="AM615" s="14">
        <v>0.25925930000000003</v>
      </c>
      <c r="AN615" s="14">
        <v>0.3333333</v>
      </c>
    </row>
    <row r="616" spans="1:40" s="33" customFormat="1" ht="15.6">
      <c r="A616" s="37" t="s">
        <v>93</v>
      </c>
      <c r="B616" s="38"/>
      <c r="C616" s="38"/>
      <c r="D616" s="38"/>
      <c r="E616" s="38"/>
      <c r="F616" s="38"/>
      <c r="G616" s="38" t="s">
        <v>1367</v>
      </c>
      <c r="H616" s="38"/>
      <c r="I616" s="39">
        <v>0.29970649230769236</v>
      </c>
      <c r="J616" s="39">
        <v>0.30839023846153846</v>
      </c>
      <c r="K616" s="39">
        <v>0.26945053846153849</v>
      </c>
      <c r="L616" s="39">
        <v>0.35358973846153846</v>
      </c>
      <c r="M616" s="39">
        <v>0.25377727692307694</v>
      </c>
      <c r="N616" s="39">
        <v>0.36569339230769227</v>
      </c>
      <c r="O616" s="39">
        <v>0.26996666923076923</v>
      </c>
      <c r="P616" s="39">
        <v>0.30970693076923078</v>
      </c>
      <c r="Q616" s="39">
        <v>0.41269840000000002</v>
      </c>
      <c r="R616" s="39">
        <v>0.3788156153846155</v>
      </c>
      <c r="S616" s="39">
        <v>0.29735912307692308</v>
      </c>
      <c r="T616" s="39">
        <v>0.34778204615384617</v>
      </c>
      <c r="U616" s="39">
        <v>0.23557693076923078</v>
      </c>
      <c r="V616" s="39">
        <v>0.26649411538461537</v>
      </c>
      <c r="W616" s="39">
        <v>0.28503560769230768</v>
      </c>
      <c r="X616" s="39">
        <v>0.28357957692307695</v>
      </c>
      <c r="Y616" s="39">
        <v>0.31711130769230772</v>
      </c>
      <c r="Z616" s="39">
        <v>0.31450447692307687</v>
      </c>
      <c r="AA616" s="39">
        <v>0.35311425384615386</v>
      </c>
      <c r="AB616" s="39">
        <v>0.27707471538461537</v>
      </c>
      <c r="AC616" s="39">
        <v>0.26436733846153848</v>
      </c>
      <c r="AD616" s="39">
        <v>0.34784824615384607</v>
      </c>
      <c r="AE616" s="39">
        <v>0.25444975384615387</v>
      </c>
      <c r="AF616" s="39">
        <v>0.33251453846153844</v>
      </c>
      <c r="AG616" s="39">
        <v>0.26494505384615386</v>
      </c>
      <c r="AH616" s="39">
        <v>0.31782875384615389</v>
      </c>
      <c r="AI616" s="39">
        <v>0.33355299999999993</v>
      </c>
      <c r="AJ616" s="39">
        <v>0.32602507692307692</v>
      </c>
      <c r="AK616" s="39">
        <v>0.21933048461538462</v>
      </c>
      <c r="AL616" s="39">
        <v>0.30127926923076925</v>
      </c>
      <c r="AM616" s="39">
        <v>0.31103988461538462</v>
      </c>
      <c r="AN616" s="39">
        <v>0.30849003846153844</v>
      </c>
    </row>
    <row r="617" spans="1:40" s="1" customFormat="1" ht="72">
      <c r="A617" s="1" t="s">
        <v>136</v>
      </c>
      <c r="B617" s="9" t="s">
        <v>1368</v>
      </c>
      <c r="C617" s="9"/>
      <c r="D617" s="9"/>
      <c r="E617" s="9"/>
      <c r="F617" s="9"/>
      <c r="G617" s="9" t="s">
        <v>1369</v>
      </c>
      <c r="H617" s="13" t="s">
        <v>1370</v>
      </c>
      <c r="I617" s="14">
        <v>0.26923079999999999</v>
      </c>
      <c r="J617" s="14">
        <v>0.1848485</v>
      </c>
      <c r="K617" s="14">
        <v>0.16</v>
      </c>
      <c r="L617" s="14">
        <v>0.38</v>
      </c>
      <c r="M617" s="14">
        <v>0.24666669999999999</v>
      </c>
      <c r="N617" s="14">
        <v>0.28749999999999998</v>
      </c>
      <c r="O617" s="14">
        <v>0.2374194</v>
      </c>
      <c r="P617" s="14">
        <v>0.2</v>
      </c>
      <c r="Q617" s="14">
        <v>0.2</v>
      </c>
      <c r="R617" s="14">
        <v>0.28571429999999998</v>
      </c>
      <c r="S617" s="14">
        <v>0.255</v>
      </c>
      <c r="T617" s="14">
        <v>0.31176470000000001</v>
      </c>
      <c r="U617" s="14">
        <v>0.2</v>
      </c>
      <c r="V617" s="14">
        <v>0.19500000000000001</v>
      </c>
      <c r="W617" s="14">
        <v>0.22500000000000001</v>
      </c>
      <c r="X617" s="14">
        <v>0.1888889</v>
      </c>
      <c r="Y617" s="14">
        <v>0.2421053</v>
      </c>
      <c r="Z617" s="14">
        <v>0.33750000000000002</v>
      </c>
      <c r="AA617" s="14">
        <v>0.26470589999999999</v>
      </c>
      <c r="AB617" s="14">
        <v>0.29375000000000001</v>
      </c>
      <c r="AC617" s="14">
        <v>0.20285710000000001</v>
      </c>
      <c r="AD617" s="14">
        <v>0.3518519</v>
      </c>
      <c r="AE617" s="14">
        <v>0.25294119999999998</v>
      </c>
      <c r="AF617" s="14">
        <v>0.2470588</v>
      </c>
      <c r="AG617" s="14">
        <v>0.18</v>
      </c>
      <c r="AH617" s="14">
        <v>0.29473680000000002</v>
      </c>
      <c r="AI617" s="14">
        <v>0.31874999999999998</v>
      </c>
      <c r="AJ617" s="14">
        <v>0.3058824</v>
      </c>
      <c r="AK617" s="14">
        <v>0.3</v>
      </c>
      <c r="AL617" s="14">
        <v>0.25</v>
      </c>
      <c r="AM617" s="14">
        <v>0.125</v>
      </c>
      <c r="AN617" s="14">
        <v>0.37333329999999998</v>
      </c>
    </row>
    <row r="618" spans="1:40" s="1" customFormat="1" ht="72">
      <c r="A618" s="9" t="s">
        <v>136</v>
      </c>
      <c r="B618" s="9"/>
      <c r="C618" s="9"/>
      <c r="D618" s="9" t="s">
        <v>1371</v>
      </c>
      <c r="E618" s="9"/>
      <c r="F618" s="9"/>
      <c r="G618" s="9" t="s">
        <v>1372</v>
      </c>
      <c r="H618" s="13" t="s">
        <v>1370</v>
      </c>
      <c r="I618" s="14">
        <v>0.33750000000000002</v>
      </c>
      <c r="J618" s="14">
        <v>0.43333329999999998</v>
      </c>
      <c r="K618" s="14">
        <v>0.35</v>
      </c>
      <c r="L618" s="14">
        <v>0.25</v>
      </c>
      <c r="M618" s="14">
        <v>8.7499999999999994E-2</v>
      </c>
      <c r="N618" s="14">
        <v>0.59166669999999999</v>
      </c>
      <c r="O618" s="14">
        <v>0.29811320000000002</v>
      </c>
      <c r="P618" s="14">
        <v>0.43333329999999998</v>
      </c>
      <c r="Q618" s="14">
        <v>0.3</v>
      </c>
      <c r="R618" s="14">
        <v>0.4166667</v>
      </c>
      <c r="S618" s="14">
        <v>0.23749999999999999</v>
      </c>
      <c r="T618" s="14">
        <v>0.36666670000000001</v>
      </c>
      <c r="U618" s="14">
        <v>0.3125</v>
      </c>
      <c r="V618" s="14">
        <v>0.42857139999999999</v>
      </c>
      <c r="W618" s="14">
        <v>0.32352940000000002</v>
      </c>
      <c r="X618" s="14">
        <v>0.31</v>
      </c>
      <c r="Y618" s="14">
        <v>0.31666670000000002</v>
      </c>
      <c r="Z618" s="14">
        <v>0.41111110000000001</v>
      </c>
      <c r="AA618" s="14">
        <v>0.49285709999999999</v>
      </c>
      <c r="AB618" s="14">
        <v>0.1666667</v>
      </c>
      <c r="AC618" s="14">
        <v>0.34761910000000001</v>
      </c>
      <c r="AD618" s="14">
        <v>0.35</v>
      </c>
      <c r="AE618" s="14">
        <v>0.38</v>
      </c>
      <c r="AF618" s="14">
        <v>0.26470589999999999</v>
      </c>
      <c r="AG618" s="14">
        <v>0.51428569999999996</v>
      </c>
      <c r="AH618" s="14">
        <v>0.35</v>
      </c>
      <c r="AI618" s="14">
        <v>0.3470588</v>
      </c>
      <c r="AJ618" s="14">
        <v>0.36666670000000001</v>
      </c>
      <c r="AK618" s="14">
        <v>0.23</v>
      </c>
      <c r="AL618" s="14">
        <v>0.41428569999999998</v>
      </c>
      <c r="AM618" s="14">
        <v>0.2888889</v>
      </c>
      <c r="AN618" s="14">
        <v>0.3</v>
      </c>
    </row>
    <row r="619" spans="1:40" s="1" customFormat="1" ht="43.2">
      <c r="A619" s="1" t="s">
        <v>136</v>
      </c>
      <c r="B619" s="9" t="s">
        <v>1373</v>
      </c>
      <c r="C619" s="9"/>
      <c r="D619" s="9"/>
      <c r="E619" s="9"/>
      <c r="F619" s="9"/>
      <c r="G619" s="9" t="s">
        <v>1374</v>
      </c>
      <c r="H619" s="9" t="s">
        <v>1375</v>
      </c>
      <c r="I619" s="14">
        <v>0.28000000000000003</v>
      </c>
      <c r="J619" s="14">
        <v>0.26923079999999999</v>
      </c>
      <c r="K619" s="14">
        <v>0.19047620000000001</v>
      </c>
      <c r="L619" s="14">
        <v>0.3333333</v>
      </c>
      <c r="M619" s="14">
        <v>0.3846154</v>
      </c>
      <c r="N619" s="14">
        <v>0.2820513</v>
      </c>
      <c r="O619" s="14">
        <v>0.19281039999999999</v>
      </c>
      <c r="P619" s="14">
        <v>0.23809520000000001</v>
      </c>
      <c r="Q619" s="14">
        <v>0.3333333</v>
      </c>
      <c r="R619" s="14">
        <v>0.3333333</v>
      </c>
      <c r="S619" s="14">
        <v>0.38095240000000002</v>
      </c>
      <c r="T619" s="14">
        <v>0.23076920000000001</v>
      </c>
      <c r="U619" s="14">
        <v>0.26666669999999998</v>
      </c>
      <c r="V619" s="14">
        <v>0.1929825</v>
      </c>
      <c r="W619" s="14">
        <v>0.25833329999999999</v>
      </c>
      <c r="X619" s="14">
        <v>0.30303029999999997</v>
      </c>
      <c r="Y619" s="14">
        <v>0.35897430000000002</v>
      </c>
      <c r="Z619" s="14">
        <v>0.22222220000000001</v>
      </c>
      <c r="AA619" s="14">
        <v>0.21666669999999999</v>
      </c>
      <c r="AB619" s="14">
        <v>0.28571429999999998</v>
      </c>
      <c r="AC619" s="14">
        <v>0.25925930000000003</v>
      </c>
      <c r="AD619" s="14">
        <v>0.31481480000000001</v>
      </c>
      <c r="AE619" s="14">
        <v>0.23809520000000001</v>
      </c>
      <c r="AF619" s="14">
        <v>0.26190469999999999</v>
      </c>
      <c r="AG619" s="14">
        <v>0.1666667</v>
      </c>
      <c r="AH619" s="14">
        <v>0.22222220000000001</v>
      </c>
      <c r="AI619" s="14">
        <v>0.3333333</v>
      </c>
      <c r="AJ619" s="14">
        <v>0.26190469999999999</v>
      </c>
      <c r="AK619" s="14">
        <v>0.25</v>
      </c>
      <c r="AL619" s="14">
        <v>0.19047620000000001</v>
      </c>
      <c r="AM619" s="14">
        <v>0.1666667</v>
      </c>
      <c r="AN619" s="14">
        <v>0.25925930000000003</v>
      </c>
    </row>
    <row r="620" spans="1:40" s="1" customFormat="1" ht="43.2">
      <c r="A620" s="1" t="s">
        <v>136</v>
      </c>
      <c r="B620" s="9" t="s">
        <v>1376</v>
      </c>
      <c r="C620" s="9"/>
      <c r="D620" s="9"/>
      <c r="E620" s="9"/>
      <c r="F620" s="9"/>
      <c r="G620" s="9" t="s">
        <v>1377</v>
      </c>
      <c r="H620" s="9" t="s">
        <v>1378</v>
      </c>
      <c r="I620" s="14">
        <v>0.23809520000000001</v>
      </c>
      <c r="J620" s="14">
        <v>0.28571429999999998</v>
      </c>
      <c r="K620" s="14">
        <v>0.19047620000000001</v>
      </c>
      <c r="L620" s="14">
        <v>0.4</v>
      </c>
      <c r="M620" s="14">
        <v>0.27777780000000002</v>
      </c>
      <c r="N620" s="14">
        <v>0.3333333</v>
      </c>
      <c r="O620" s="14">
        <v>0.2394366</v>
      </c>
      <c r="P620" s="14">
        <v>0.4166666</v>
      </c>
      <c r="Q620" s="14">
        <v>0.6666666</v>
      </c>
      <c r="R620" s="14">
        <v>0.22222220000000001</v>
      </c>
      <c r="S620" s="14">
        <v>0.30769229999999997</v>
      </c>
      <c r="T620" s="14">
        <v>0.1666667</v>
      </c>
      <c r="U620" s="14">
        <v>0.2</v>
      </c>
      <c r="V620" s="14">
        <v>0.30952380000000002</v>
      </c>
      <c r="W620" s="14">
        <v>0.25252520000000001</v>
      </c>
      <c r="X620" s="14">
        <v>0.13333329999999999</v>
      </c>
      <c r="Y620" s="14">
        <v>0.42222219999999999</v>
      </c>
      <c r="Z620" s="14">
        <v>0.38095240000000002</v>
      </c>
      <c r="AA620" s="14">
        <v>0.23809520000000001</v>
      </c>
      <c r="AB620" s="14">
        <v>0.2820513</v>
      </c>
      <c r="AC620" s="14">
        <v>0.2083333</v>
      </c>
      <c r="AD620" s="14">
        <v>0.4</v>
      </c>
      <c r="AE620" s="14">
        <v>0.2916667</v>
      </c>
      <c r="AF620" s="14">
        <v>0.28571429999999998</v>
      </c>
      <c r="AG620" s="14">
        <v>0.19047620000000001</v>
      </c>
      <c r="AH620" s="14">
        <v>0.1</v>
      </c>
      <c r="AI620" s="14">
        <v>0.42424240000000002</v>
      </c>
      <c r="AJ620" s="14">
        <v>0.36363630000000002</v>
      </c>
      <c r="AK620" s="14">
        <v>0.25</v>
      </c>
      <c r="AL620" s="14">
        <v>0.23529410000000001</v>
      </c>
      <c r="AM620" s="14">
        <v>0.3333333</v>
      </c>
      <c r="AN620" s="14">
        <v>0.26666669999999998</v>
      </c>
    </row>
    <row r="621" spans="1:40" s="1" customFormat="1" ht="28.8">
      <c r="A621" s="1" t="s">
        <v>136</v>
      </c>
      <c r="B621" s="9" t="s">
        <v>1379</v>
      </c>
      <c r="C621" s="9"/>
      <c r="D621" s="9"/>
      <c r="E621" s="9"/>
      <c r="F621" s="9"/>
      <c r="G621" s="9" t="s">
        <v>1380</v>
      </c>
      <c r="H621" s="9" t="s">
        <v>1381</v>
      </c>
      <c r="I621" s="14">
        <v>0.17647060000000001</v>
      </c>
      <c r="J621" s="14">
        <v>0.13333329999999999</v>
      </c>
      <c r="K621" s="14">
        <v>8.3333299999999999E-2</v>
      </c>
      <c r="L621" s="14">
        <v>0.22222220000000001</v>
      </c>
      <c r="M621" s="14">
        <v>0.1111111</v>
      </c>
      <c r="N621" s="14">
        <v>9.5238100000000006E-2</v>
      </c>
      <c r="O621" s="14">
        <v>0.14403289999999999</v>
      </c>
      <c r="P621" s="14">
        <v>0.22222220000000001</v>
      </c>
      <c r="Q621" s="14">
        <v>0.1111111</v>
      </c>
      <c r="R621" s="14">
        <v>0.3333333</v>
      </c>
      <c r="S621" s="14">
        <v>9.5238100000000006E-2</v>
      </c>
      <c r="T621" s="14">
        <v>0.1666667</v>
      </c>
      <c r="U621" s="14">
        <v>0</v>
      </c>
      <c r="V621" s="14">
        <v>9.5238100000000006E-2</v>
      </c>
      <c r="W621" s="14">
        <v>0.15238090000000001</v>
      </c>
      <c r="X621" s="14">
        <v>0.1666667</v>
      </c>
      <c r="Y621" s="14">
        <v>0.23809520000000001</v>
      </c>
      <c r="Z621" s="14">
        <v>0.1666667</v>
      </c>
      <c r="AA621" s="14">
        <v>0.18181820000000001</v>
      </c>
      <c r="AB621" s="14">
        <v>0.18518519999999999</v>
      </c>
      <c r="AC621" s="14">
        <v>0.115942</v>
      </c>
      <c r="AD621" s="14">
        <v>0.12962960000000001</v>
      </c>
      <c r="AE621" s="14">
        <v>9.0909100000000007E-2</v>
      </c>
      <c r="AF621" s="14">
        <v>0.3333333</v>
      </c>
      <c r="AG621" s="14">
        <v>0</v>
      </c>
      <c r="AH621" s="14">
        <v>0.1666667</v>
      </c>
      <c r="AI621" s="14">
        <v>0.1666667</v>
      </c>
      <c r="AJ621" s="14">
        <v>0.1666667</v>
      </c>
      <c r="AK621" s="14">
        <v>0</v>
      </c>
      <c r="AL621" s="14">
        <v>0.12820509999999999</v>
      </c>
      <c r="AM621" s="14">
        <v>0.22222220000000001</v>
      </c>
      <c r="AN621" s="14">
        <v>0.1666667</v>
      </c>
    </row>
    <row r="622" spans="1:40" s="1" customFormat="1" ht="57.6">
      <c r="A622" s="1" t="s">
        <v>136</v>
      </c>
      <c r="B622" s="9"/>
      <c r="C622" s="9"/>
      <c r="D622" s="9" t="s">
        <v>1382</v>
      </c>
      <c r="E622" s="9"/>
      <c r="F622" s="9"/>
      <c r="G622" s="9" t="s">
        <v>1383</v>
      </c>
      <c r="H622" s="13" t="s">
        <v>1384</v>
      </c>
      <c r="I622" s="14">
        <v>0.4166667</v>
      </c>
      <c r="J622" s="14">
        <v>0.46031739999999999</v>
      </c>
      <c r="K622" s="14">
        <v>0.53333330000000001</v>
      </c>
      <c r="L622" s="14">
        <v>0.4583333</v>
      </c>
      <c r="M622" s="14">
        <v>0.25</v>
      </c>
      <c r="N622" s="14">
        <v>0.63888880000000003</v>
      </c>
      <c r="O622" s="14">
        <v>0.37333329999999998</v>
      </c>
      <c r="P622" s="14">
        <v>0.44444440000000002</v>
      </c>
      <c r="Q622" s="14">
        <v>0.38095240000000002</v>
      </c>
      <c r="R622" s="14">
        <v>0.44444440000000002</v>
      </c>
      <c r="S622" s="14">
        <v>0.2916667</v>
      </c>
      <c r="T622" s="14">
        <v>0.38888889999999998</v>
      </c>
      <c r="U622" s="14">
        <v>0.4583333</v>
      </c>
      <c r="V622" s="14">
        <v>0.22222220000000001</v>
      </c>
      <c r="W622" s="14">
        <v>0.4583333</v>
      </c>
      <c r="X622" s="14">
        <v>0.36666660000000001</v>
      </c>
      <c r="Y622" s="14">
        <v>0.38888889999999998</v>
      </c>
      <c r="Z622" s="14">
        <v>0.29629630000000001</v>
      </c>
      <c r="AA622" s="14">
        <v>0.63888880000000003</v>
      </c>
      <c r="AB622" s="14">
        <v>0.3333333</v>
      </c>
      <c r="AC622" s="14">
        <v>0.31746029999999997</v>
      </c>
      <c r="AD622" s="14">
        <v>0.44444440000000002</v>
      </c>
      <c r="AE622" s="14">
        <v>0.4166666</v>
      </c>
      <c r="AF622" s="14">
        <v>0.4509804</v>
      </c>
      <c r="AG622" s="14">
        <v>0.52380950000000004</v>
      </c>
      <c r="AH622" s="14">
        <v>0.52777779999999996</v>
      </c>
      <c r="AI622" s="14">
        <v>0.29411759999999998</v>
      </c>
      <c r="AJ622" s="14">
        <v>0.5</v>
      </c>
      <c r="AK622" s="14">
        <v>0.29629630000000001</v>
      </c>
      <c r="AL622" s="14">
        <v>0.48888890000000002</v>
      </c>
      <c r="AM622" s="14">
        <v>0.37037039999999999</v>
      </c>
      <c r="AN622" s="14">
        <v>0.3333333</v>
      </c>
    </row>
    <row r="623" spans="1:40" s="1" customFormat="1" ht="57.6">
      <c r="A623" s="1" t="s">
        <v>136</v>
      </c>
      <c r="B623" s="9"/>
      <c r="C623" s="9"/>
      <c r="D623" s="9" t="s">
        <v>1385</v>
      </c>
      <c r="E623" s="9"/>
      <c r="F623" s="9"/>
      <c r="G623" s="9" t="s">
        <v>1386</v>
      </c>
      <c r="H623" s="13" t="s">
        <v>1387</v>
      </c>
      <c r="I623" s="14">
        <v>0.4583333</v>
      </c>
      <c r="J623" s="14">
        <v>0.39682539999999999</v>
      </c>
      <c r="K623" s="14">
        <v>0.46666659999999999</v>
      </c>
      <c r="L623" s="14">
        <v>0.375</v>
      </c>
      <c r="M623" s="14">
        <v>0.2916667</v>
      </c>
      <c r="N623" s="14">
        <v>0.63888889999999998</v>
      </c>
      <c r="O623" s="14">
        <v>0.3333333</v>
      </c>
      <c r="P623" s="14">
        <v>0.3333333</v>
      </c>
      <c r="Q623" s="14">
        <v>0.42857139999999999</v>
      </c>
      <c r="R623" s="14">
        <v>0.44444440000000002</v>
      </c>
      <c r="S623" s="14">
        <v>0.25</v>
      </c>
      <c r="T623" s="14">
        <v>0.36111110000000002</v>
      </c>
      <c r="U623" s="14">
        <v>0.2916667</v>
      </c>
      <c r="V623" s="14">
        <v>0.3333333</v>
      </c>
      <c r="W623" s="14">
        <v>0.35555550000000002</v>
      </c>
      <c r="X623" s="14">
        <v>0.3333333</v>
      </c>
      <c r="Y623" s="14">
        <v>0.22222220000000001</v>
      </c>
      <c r="Z623" s="14">
        <v>0.25</v>
      </c>
      <c r="AA623" s="14">
        <v>0.47222219999999998</v>
      </c>
      <c r="AB623" s="14">
        <v>0.22222220000000001</v>
      </c>
      <c r="AC623" s="14">
        <v>0.3015873</v>
      </c>
      <c r="AD623" s="14">
        <v>0.47222219999999998</v>
      </c>
      <c r="AE623" s="14">
        <v>0.26666669999999998</v>
      </c>
      <c r="AF623" s="14">
        <v>0.43137249999999999</v>
      </c>
      <c r="AG623" s="14">
        <v>0.47619040000000001</v>
      </c>
      <c r="AH623" s="14">
        <v>0.44444440000000002</v>
      </c>
      <c r="AI623" s="14">
        <v>0.3333333</v>
      </c>
      <c r="AJ623" s="14">
        <v>0.38888889999999998</v>
      </c>
      <c r="AK623" s="14">
        <v>0.23333329999999999</v>
      </c>
      <c r="AL623" s="14">
        <v>0.42222219999999999</v>
      </c>
      <c r="AM623" s="14">
        <v>0.25925930000000003</v>
      </c>
      <c r="AN623" s="14">
        <v>0.27777780000000002</v>
      </c>
    </row>
    <row r="624" spans="1:40" s="1" customFormat="1" ht="44.85" customHeight="1">
      <c r="A624" s="1" t="s">
        <v>136</v>
      </c>
      <c r="B624" s="9" t="s">
        <v>1388</v>
      </c>
      <c r="C624" s="9"/>
      <c r="D624" s="9"/>
      <c r="E624" s="9"/>
      <c r="F624" s="9"/>
      <c r="G624" s="9" t="s">
        <v>1389</v>
      </c>
      <c r="H624" s="13" t="s">
        <v>1390</v>
      </c>
      <c r="I624" s="14">
        <v>0.30666660000000001</v>
      </c>
      <c r="J624" s="14">
        <v>0.34615380000000001</v>
      </c>
      <c r="K624" s="14">
        <v>0.23809520000000001</v>
      </c>
      <c r="L624" s="14">
        <v>0.25</v>
      </c>
      <c r="M624" s="14">
        <v>0.35897430000000002</v>
      </c>
      <c r="N624" s="14">
        <v>0.3846154</v>
      </c>
      <c r="O624" s="14">
        <v>0.27243590000000001</v>
      </c>
      <c r="P624" s="14">
        <v>0.23809520000000001</v>
      </c>
      <c r="Q624" s="14">
        <v>0.3333333</v>
      </c>
      <c r="R624" s="14">
        <v>0.3333333</v>
      </c>
      <c r="S624" s="14">
        <v>0.35714279999999998</v>
      </c>
      <c r="T624" s="14">
        <v>0.3333333</v>
      </c>
      <c r="U624" s="14">
        <v>0.26666669999999998</v>
      </c>
      <c r="V624" s="14">
        <v>0.27777780000000002</v>
      </c>
      <c r="W624" s="14">
        <v>0.27350429999999998</v>
      </c>
      <c r="X624" s="14">
        <v>0.35897430000000002</v>
      </c>
      <c r="Y624" s="14">
        <v>0.36111110000000002</v>
      </c>
      <c r="Z624" s="14">
        <v>0.28571429999999998</v>
      </c>
      <c r="AA624" s="14">
        <v>0.3333333</v>
      </c>
      <c r="AB624" s="14">
        <v>0.26666669999999998</v>
      </c>
      <c r="AC624" s="14">
        <v>0.29487180000000002</v>
      </c>
      <c r="AD624" s="14">
        <v>0.37037039999999999</v>
      </c>
      <c r="AE624" s="14">
        <v>0.17948720000000001</v>
      </c>
      <c r="AF624" s="14">
        <v>0.28571429999999998</v>
      </c>
      <c r="AG624" s="14">
        <v>0.25</v>
      </c>
      <c r="AH624" s="14">
        <v>0.3333333</v>
      </c>
      <c r="AI624" s="14">
        <v>0.36111110000000002</v>
      </c>
      <c r="AJ624" s="14">
        <v>0.30952380000000002</v>
      </c>
      <c r="AK624" s="14">
        <v>0.125</v>
      </c>
      <c r="AL624" s="14">
        <v>0.25396819999999998</v>
      </c>
      <c r="AM624" s="14">
        <v>0.22222220000000001</v>
      </c>
      <c r="AN624" s="14">
        <v>0.26666669999999998</v>
      </c>
    </row>
    <row r="625" spans="1:40" s="1" customFormat="1" ht="44.85" customHeight="1">
      <c r="A625" s="1" t="s">
        <v>136</v>
      </c>
      <c r="B625" s="9" t="s">
        <v>1391</v>
      </c>
      <c r="C625" s="9"/>
      <c r="D625" s="9"/>
      <c r="E625" s="9"/>
      <c r="F625" s="9"/>
      <c r="G625" s="9" t="s">
        <v>1392</v>
      </c>
      <c r="H625" s="13" t="s">
        <v>1393</v>
      </c>
      <c r="I625" s="14">
        <v>0.26190469999999999</v>
      </c>
      <c r="J625" s="14">
        <v>0.3015873</v>
      </c>
      <c r="K625" s="14">
        <v>0.23809520000000001</v>
      </c>
      <c r="L625" s="14">
        <v>0.3333333</v>
      </c>
      <c r="M625" s="14">
        <v>0.18181820000000001</v>
      </c>
      <c r="N625" s="14">
        <v>0.29629630000000001</v>
      </c>
      <c r="O625" s="14">
        <v>0.2253521</v>
      </c>
      <c r="P625" s="14">
        <v>0.25</v>
      </c>
      <c r="Q625" s="14">
        <v>0.6666666</v>
      </c>
      <c r="R625" s="14">
        <v>0.1111111</v>
      </c>
      <c r="S625" s="14">
        <v>0.30769229999999997</v>
      </c>
      <c r="T625" s="14">
        <v>0.26666669999999998</v>
      </c>
      <c r="U625" s="14">
        <v>0.2</v>
      </c>
      <c r="V625" s="14">
        <v>0.30952380000000002</v>
      </c>
      <c r="W625" s="14">
        <v>0.19191920000000001</v>
      </c>
      <c r="X625" s="14">
        <v>0.1666667</v>
      </c>
      <c r="Y625" s="14">
        <v>0.35555550000000002</v>
      </c>
      <c r="Z625" s="14">
        <v>0.3333333</v>
      </c>
      <c r="AA625" s="14">
        <v>0.19047620000000001</v>
      </c>
      <c r="AB625" s="14">
        <v>0.35897430000000002</v>
      </c>
      <c r="AC625" s="14">
        <v>0.25</v>
      </c>
      <c r="AD625" s="14">
        <v>0.35555550000000002</v>
      </c>
      <c r="AE625" s="14">
        <v>0.25</v>
      </c>
      <c r="AF625" s="14">
        <v>0.23809520000000001</v>
      </c>
      <c r="AG625" s="14">
        <v>0.19047620000000001</v>
      </c>
      <c r="AH625" s="14">
        <v>0.25925930000000003</v>
      </c>
      <c r="AI625" s="14">
        <v>0.3939394</v>
      </c>
      <c r="AJ625" s="14">
        <v>0.3939394</v>
      </c>
      <c r="AK625" s="14">
        <v>0.1666667</v>
      </c>
      <c r="AL625" s="14">
        <v>0.25490190000000001</v>
      </c>
      <c r="AM625" s="14">
        <v>0.5</v>
      </c>
      <c r="AN625" s="14">
        <v>0.3</v>
      </c>
    </row>
    <row r="626" spans="1:40" s="1" customFormat="1" ht="44.85" customHeight="1">
      <c r="A626" s="1" t="s">
        <v>136</v>
      </c>
      <c r="B626" s="9" t="s">
        <v>1394</v>
      </c>
      <c r="C626" s="9"/>
      <c r="D626" s="9"/>
      <c r="E626" s="9"/>
      <c r="F626" s="9"/>
      <c r="G626" s="9" t="s">
        <v>1395</v>
      </c>
      <c r="H626" s="13" t="s">
        <v>1396</v>
      </c>
      <c r="I626" s="14">
        <v>0.19607840000000001</v>
      </c>
      <c r="J626" s="14">
        <v>0.1666667</v>
      </c>
      <c r="K626" s="14">
        <v>0.1666667</v>
      </c>
      <c r="L626" s="14">
        <v>0.22222220000000001</v>
      </c>
      <c r="M626" s="14">
        <v>0.22222220000000001</v>
      </c>
      <c r="N626" s="14">
        <v>0.19047620000000001</v>
      </c>
      <c r="O626" s="14">
        <v>0.22222220000000001</v>
      </c>
      <c r="P626" s="14">
        <v>0.22222220000000001</v>
      </c>
      <c r="Q626" s="14">
        <v>0.1111111</v>
      </c>
      <c r="R626" s="14">
        <v>0.3333333</v>
      </c>
      <c r="S626" s="14">
        <v>0.125</v>
      </c>
      <c r="T626" s="14">
        <v>0.25</v>
      </c>
      <c r="U626" s="14">
        <v>0</v>
      </c>
      <c r="V626" s="14">
        <v>0</v>
      </c>
      <c r="W626" s="14">
        <v>0.1666667</v>
      </c>
      <c r="X626" s="14">
        <v>0.2</v>
      </c>
      <c r="Y626" s="14">
        <v>0.14285709999999999</v>
      </c>
      <c r="Z626" s="14">
        <v>0.1666667</v>
      </c>
      <c r="AA626" s="14">
        <v>0.25396819999999998</v>
      </c>
      <c r="AB626" s="14">
        <v>0.29629630000000001</v>
      </c>
      <c r="AC626" s="14">
        <v>0.18181820000000001</v>
      </c>
      <c r="AD626" s="14">
        <v>0.12962960000000001</v>
      </c>
      <c r="AE626" s="14">
        <v>6.0606100000000003E-2</v>
      </c>
      <c r="AF626" s="14">
        <v>0.3</v>
      </c>
      <c r="AG626" s="14">
        <v>0.13333329999999999</v>
      </c>
      <c r="AH626" s="14">
        <v>0.26666669999999998</v>
      </c>
      <c r="AI626" s="14">
        <v>0.22222220000000001</v>
      </c>
      <c r="AJ626" s="14">
        <v>0.25925930000000003</v>
      </c>
      <c r="AK626" s="14">
        <v>0.1111111</v>
      </c>
      <c r="AL626" s="14">
        <v>0.23076920000000001</v>
      </c>
      <c r="AM626" s="14">
        <v>0.22222220000000001</v>
      </c>
      <c r="AN626" s="14">
        <v>0.1666667</v>
      </c>
    </row>
    <row r="627" spans="1:40" s="1" customFormat="1" ht="43.2">
      <c r="A627" s="1" t="s">
        <v>136</v>
      </c>
      <c r="B627" s="9" t="s">
        <v>1397</v>
      </c>
      <c r="C627" s="9"/>
      <c r="D627" s="9"/>
      <c r="E627" s="9"/>
      <c r="F627" s="9"/>
      <c r="G627" s="9" t="s">
        <v>1398</v>
      </c>
      <c r="H627" s="9" t="s">
        <v>1399</v>
      </c>
      <c r="I627" s="14">
        <v>0.36</v>
      </c>
      <c r="J627" s="14">
        <v>0.34567900000000001</v>
      </c>
      <c r="K627" s="14">
        <v>0.3333333</v>
      </c>
      <c r="L627" s="14">
        <v>0.4166667</v>
      </c>
      <c r="M627" s="14">
        <v>0.35897440000000003</v>
      </c>
      <c r="N627" s="14">
        <v>0.35897440000000003</v>
      </c>
      <c r="O627" s="14">
        <v>0.35514020000000002</v>
      </c>
      <c r="P627" s="14">
        <v>0.3333333</v>
      </c>
      <c r="Q627" s="14">
        <v>0.38888889999999998</v>
      </c>
      <c r="R627" s="14">
        <v>0.44444440000000002</v>
      </c>
      <c r="S627" s="14">
        <v>0.52380959999999999</v>
      </c>
      <c r="T627" s="14">
        <v>0.58974360000000003</v>
      </c>
      <c r="U627" s="14">
        <v>0.53333339999999996</v>
      </c>
      <c r="V627" s="14">
        <v>0.3859649</v>
      </c>
      <c r="W627" s="14">
        <v>0.34146339999999997</v>
      </c>
      <c r="X627" s="14">
        <v>0.35897440000000003</v>
      </c>
      <c r="Y627" s="14">
        <v>0.41025640000000002</v>
      </c>
      <c r="Z627" s="14">
        <v>0.3333333</v>
      </c>
      <c r="AA627" s="14">
        <v>0.44927539999999999</v>
      </c>
      <c r="AB627" s="14">
        <v>0.24444440000000001</v>
      </c>
      <c r="AC627" s="14">
        <v>0.27160499999999999</v>
      </c>
      <c r="AD627" s="14">
        <v>0.4035088</v>
      </c>
      <c r="AE627" s="14">
        <v>0.24444440000000001</v>
      </c>
      <c r="AF627" s="14">
        <v>0.3333333</v>
      </c>
      <c r="AG627" s="14">
        <v>0.26666669999999998</v>
      </c>
      <c r="AH627" s="14">
        <v>0.3333333</v>
      </c>
      <c r="AI627" s="14">
        <v>0.4166667</v>
      </c>
      <c r="AJ627" s="14">
        <v>0.35714289999999999</v>
      </c>
      <c r="AK627" s="14">
        <v>0.2916667</v>
      </c>
      <c r="AL627" s="14">
        <v>0.28571429999999998</v>
      </c>
      <c r="AM627" s="14">
        <v>0.55555560000000004</v>
      </c>
      <c r="AN627" s="14">
        <v>0.43333329999999998</v>
      </c>
    </row>
    <row r="628" spans="1:40" s="1" customFormat="1" ht="43.2">
      <c r="A628" s="1" t="s">
        <v>136</v>
      </c>
      <c r="B628" s="9" t="s">
        <v>1400</v>
      </c>
      <c r="C628" s="9"/>
      <c r="D628" s="9"/>
      <c r="E628" s="9"/>
      <c r="F628" s="9"/>
      <c r="G628" s="9" t="s">
        <v>1401</v>
      </c>
      <c r="H628" s="9" t="s">
        <v>1402</v>
      </c>
      <c r="I628" s="14">
        <v>0.26190479999999999</v>
      </c>
      <c r="J628" s="14">
        <v>0.46969699999999998</v>
      </c>
      <c r="K628" s="14">
        <v>0.28571429999999998</v>
      </c>
      <c r="L628" s="14">
        <v>0.4</v>
      </c>
      <c r="M628" s="14">
        <v>0.4166667</v>
      </c>
      <c r="N628" s="14">
        <v>0.37037039999999999</v>
      </c>
      <c r="O628" s="14">
        <v>0.27853879999999998</v>
      </c>
      <c r="P628" s="14">
        <v>0.25</v>
      </c>
      <c r="Q628" s="14">
        <v>0.66666669999999995</v>
      </c>
      <c r="R628" s="14">
        <v>0.55555560000000004</v>
      </c>
      <c r="S628" s="14">
        <v>0.35897440000000003</v>
      </c>
      <c r="T628" s="14">
        <v>0.53333339999999996</v>
      </c>
      <c r="U628" s="14">
        <v>0.3333333</v>
      </c>
      <c r="V628" s="14">
        <v>0.42857139999999999</v>
      </c>
      <c r="W628" s="14">
        <v>0.28282829999999998</v>
      </c>
      <c r="X628" s="14">
        <v>0.36666670000000001</v>
      </c>
      <c r="Y628" s="14">
        <v>0.3777778</v>
      </c>
      <c r="Z628" s="14">
        <v>0.57142859999999995</v>
      </c>
      <c r="AA628" s="14">
        <v>0.45238099999999998</v>
      </c>
      <c r="AB628" s="14">
        <v>0.3333333</v>
      </c>
      <c r="AC628" s="14">
        <v>0.29411769999999998</v>
      </c>
      <c r="AD628" s="14">
        <v>0.46666669999999999</v>
      </c>
      <c r="AE628" s="14">
        <v>0.3333333</v>
      </c>
      <c r="AF628" s="14">
        <v>0.52380959999999999</v>
      </c>
      <c r="AG628" s="14">
        <v>0.28571429999999998</v>
      </c>
      <c r="AH628" s="14">
        <v>0.43333329999999998</v>
      </c>
      <c r="AI628" s="14">
        <v>0.36363640000000003</v>
      </c>
      <c r="AJ628" s="14">
        <v>0.30555559999999998</v>
      </c>
      <c r="AK628" s="14">
        <v>0.375</v>
      </c>
      <c r="AL628" s="14">
        <v>0.3333333</v>
      </c>
      <c r="AM628" s="14">
        <v>0.3333333</v>
      </c>
      <c r="AN628" s="14">
        <v>0.53333339999999996</v>
      </c>
    </row>
    <row r="629" spans="1:40" s="1" customFormat="1" ht="43.2">
      <c r="A629" s="1" t="s">
        <v>136</v>
      </c>
      <c r="B629" s="9" t="s">
        <v>1403</v>
      </c>
      <c r="C629" s="9"/>
      <c r="D629" s="9"/>
      <c r="E629" s="9"/>
      <c r="F629" s="9"/>
      <c r="G629" s="9" t="s">
        <v>1404</v>
      </c>
      <c r="H629" s="9" t="s">
        <v>1405</v>
      </c>
      <c r="I629" s="14">
        <v>0.3333333</v>
      </c>
      <c r="J629" s="14">
        <v>0.2156863</v>
      </c>
      <c r="K629" s="14">
        <v>0.26666669999999998</v>
      </c>
      <c r="L629" s="14">
        <v>0.55555560000000004</v>
      </c>
      <c r="M629" s="14">
        <v>0.1111111</v>
      </c>
      <c r="N629" s="14">
        <v>0.28571429999999998</v>
      </c>
      <c r="O629" s="14">
        <v>0.33739839999999999</v>
      </c>
      <c r="P629" s="14">
        <v>0.44444440000000002</v>
      </c>
      <c r="Q629" s="14">
        <v>0.77777779999999996</v>
      </c>
      <c r="R629" s="14">
        <v>0.66666669999999995</v>
      </c>
      <c r="S629" s="14">
        <v>0.375</v>
      </c>
      <c r="T629" s="14">
        <v>0.55555560000000004</v>
      </c>
      <c r="U629" s="14">
        <v>0</v>
      </c>
      <c r="V629" s="14">
        <v>0.28571429999999998</v>
      </c>
      <c r="W629" s="14">
        <v>0.42342340000000001</v>
      </c>
      <c r="X629" s="14">
        <v>0.43333329999999998</v>
      </c>
      <c r="Y629" s="14">
        <v>0.28571429999999998</v>
      </c>
      <c r="Z629" s="14">
        <v>0.3333333</v>
      </c>
      <c r="AA629" s="14">
        <v>0.40579710000000002</v>
      </c>
      <c r="AB629" s="14">
        <v>0.3333333</v>
      </c>
      <c r="AC629" s="14">
        <v>0.39130429999999999</v>
      </c>
      <c r="AD629" s="14">
        <v>0.3333333</v>
      </c>
      <c r="AE629" s="14">
        <v>0.30303029999999997</v>
      </c>
      <c r="AF629" s="14">
        <v>0.36666670000000001</v>
      </c>
      <c r="AG629" s="14">
        <v>0.26666669999999998</v>
      </c>
      <c r="AH629" s="14">
        <v>0.4</v>
      </c>
      <c r="AI629" s="14">
        <v>0.36111110000000002</v>
      </c>
      <c r="AJ629" s="14">
        <v>0.25925930000000003</v>
      </c>
      <c r="AK629" s="14">
        <v>0.22222220000000001</v>
      </c>
      <c r="AL629" s="14">
        <v>0.42857139999999999</v>
      </c>
      <c r="AM629" s="14">
        <v>0.44444440000000002</v>
      </c>
      <c r="AN629" s="14">
        <v>0.3333333</v>
      </c>
    </row>
    <row r="630" spans="1:40" s="33" customFormat="1" ht="15.6">
      <c r="A630" s="37" t="s">
        <v>94</v>
      </c>
      <c r="B630" s="38"/>
      <c r="C630" s="38"/>
      <c r="D630" s="38"/>
      <c r="E630" s="38"/>
      <c r="F630" s="38"/>
      <c r="G630" s="38" t="s">
        <v>1406</v>
      </c>
      <c r="H630" s="38"/>
      <c r="I630" s="39">
        <v>0.44180872499999996</v>
      </c>
      <c r="J630" s="39">
        <v>0.39224532499999998</v>
      </c>
      <c r="K630" s="39">
        <v>0.33755951250000005</v>
      </c>
      <c r="L630" s="39">
        <v>0.40527776250000003</v>
      </c>
      <c r="M630" s="39">
        <v>0.33764421250000004</v>
      </c>
      <c r="N630" s="39">
        <v>0.45089728750000002</v>
      </c>
      <c r="O630" s="39">
        <v>0.35477566250000003</v>
      </c>
      <c r="P630" s="39">
        <v>0.45704363749999999</v>
      </c>
      <c r="Q630" s="39">
        <v>0.39273311250000004</v>
      </c>
      <c r="R630" s="39">
        <v>0.39176585000000003</v>
      </c>
      <c r="S630" s="39">
        <v>0.35316735000000005</v>
      </c>
      <c r="T630" s="39">
        <v>0.39654033750000001</v>
      </c>
      <c r="U630" s="39">
        <v>0.32135415000000001</v>
      </c>
      <c r="V630" s="39">
        <v>0.37596889999999999</v>
      </c>
      <c r="W630" s="39">
        <v>0.36683326250000003</v>
      </c>
      <c r="X630" s="39">
        <v>0.35744407500000003</v>
      </c>
      <c r="Y630" s="39">
        <v>0.37462646249999998</v>
      </c>
      <c r="Z630" s="39">
        <v>0.36865076250000001</v>
      </c>
      <c r="AA630" s="39">
        <v>0.47917884999999999</v>
      </c>
      <c r="AB630" s="39">
        <v>0.35876067499999997</v>
      </c>
      <c r="AC630" s="39">
        <v>0.34318361250000001</v>
      </c>
      <c r="AD630" s="39">
        <v>0.40847221249999999</v>
      </c>
      <c r="AE630" s="39">
        <v>0.31247500000000006</v>
      </c>
      <c r="AF630" s="39">
        <v>0.39753587499999998</v>
      </c>
      <c r="AG630" s="39">
        <v>0.36946426250000003</v>
      </c>
      <c r="AH630" s="39">
        <v>0.45761780000000002</v>
      </c>
      <c r="AI630" s="39">
        <v>0.347964</v>
      </c>
      <c r="AJ630" s="39">
        <v>0.3965838625</v>
      </c>
      <c r="AK630" s="39">
        <v>0.27171295000000006</v>
      </c>
      <c r="AL630" s="39">
        <v>0.30695709999999998</v>
      </c>
      <c r="AM630" s="39">
        <v>0.37424767499999995</v>
      </c>
      <c r="AN630" s="39">
        <v>0.31027116249999998</v>
      </c>
    </row>
    <row r="631" spans="1:40" s="1" customFormat="1" ht="57.6">
      <c r="A631" s="1" t="s">
        <v>136</v>
      </c>
      <c r="B631" s="9" t="s">
        <v>1407</v>
      </c>
      <c r="C631" s="9"/>
      <c r="D631" s="9"/>
      <c r="E631" s="9"/>
      <c r="F631" s="9"/>
      <c r="G631" s="9" t="s">
        <v>1408</v>
      </c>
      <c r="H631" s="13" t="s">
        <v>1409</v>
      </c>
      <c r="I631" s="14">
        <v>0.38076919999999997</v>
      </c>
      <c r="J631" s="14">
        <v>0.22352939999999999</v>
      </c>
      <c r="K631" s="14">
        <v>0.19</v>
      </c>
      <c r="L631" s="14">
        <v>0.42</v>
      </c>
      <c r="M631" s="14">
        <v>0.24666669999999999</v>
      </c>
      <c r="N631" s="14">
        <v>0.26250000000000001</v>
      </c>
      <c r="O631" s="14">
        <v>0.2089744</v>
      </c>
      <c r="P631" s="14">
        <v>0.4</v>
      </c>
      <c r="Q631" s="14">
        <v>0.15</v>
      </c>
      <c r="R631" s="14">
        <v>0.28571429999999998</v>
      </c>
      <c r="S631" s="14">
        <v>0.245</v>
      </c>
      <c r="T631" s="14">
        <v>0.41176469999999998</v>
      </c>
      <c r="U631" s="14">
        <v>0.3</v>
      </c>
      <c r="V631" s="14">
        <v>0.24</v>
      </c>
      <c r="W631" s="14">
        <v>0.20178570000000001</v>
      </c>
      <c r="X631" s="14">
        <v>0.25555559999999999</v>
      </c>
      <c r="Y631" s="14">
        <v>0.2631579</v>
      </c>
      <c r="Z631" s="14">
        <v>0.31111109999999997</v>
      </c>
      <c r="AA631" s="14">
        <v>0.3264706</v>
      </c>
      <c r="AB631" s="14">
        <v>0.21875</v>
      </c>
      <c r="AC631" s="14">
        <v>0.16571430000000001</v>
      </c>
      <c r="AD631" s="14">
        <v>0.41851850000000002</v>
      </c>
      <c r="AE631" s="14">
        <v>0.2705882</v>
      </c>
      <c r="AF631" s="14">
        <v>0.25882349999999998</v>
      </c>
      <c r="AG631" s="14">
        <v>0.28000000000000003</v>
      </c>
      <c r="AH631" s="14">
        <v>0.26842110000000002</v>
      </c>
      <c r="AI631" s="14">
        <v>0.22500000000000001</v>
      </c>
      <c r="AJ631" s="14">
        <v>0.20588239999999999</v>
      </c>
      <c r="AK631" s="14">
        <v>0.2111111</v>
      </c>
      <c r="AL631" s="14">
        <v>0.1666667</v>
      </c>
      <c r="AM631" s="14">
        <v>0.3</v>
      </c>
      <c r="AN631" s="14">
        <v>0.2866667</v>
      </c>
    </row>
    <row r="632" spans="1:40" s="1" customFormat="1" ht="57.6">
      <c r="A632" s="9" t="s">
        <v>136</v>
      </c>
      <c r="B632" s="9"/>
      <c r="C632" s="9"/>
      <c r="D632" s="9" t="s">
        <v>1410</v>
      </c>
      <c r="E632" s="9"/>
      <c r="F632" s="9"/>
      <c r="G632" s="9" t="s">
        <v>1411</v>
      </c>
      <c r="H632" s="13" t="s">
        <v>1409</v>
      </c>
      <c r="I632" s="14">
        <v>0.4375</v>
      </c>
      <c r="J632" s="14">
        <v>0.3333333</v>
      </c>
      <c r="K632" s="14">
        <v>0.26</v>
      </c>
      <c r="L632" s="14">
        <v>0.125</v>
      </c>
      <c r="M632" s="14">
        <v>0.15</v>
      </c>
      <c r="N632" s="14">
        <v>0.53333330000000001</v>
      </c>
      <c r="O632" s="14">
        <v>0.26603769999999999</v>
      </c>
      <c r="P632" s="14">
        <v>0.21666669999999999</v>
      </c>
      <c r="Q632" s="14">
        <v>0.3714286</v>
      </c>
      <c r="R632" s="14">
        <v>0.3</v>
      </c>
      <c r="S632" s="14">
        <v>0.375</v>
      </c>
      <c r="T632" s="14">
        <v>0.26666669999999998</v>
      </c>
      <c r="U632" s="14">
        <v>0.21249999999999999</v>
      </c>
      <c r="V632" s="14">
        <v>0.32857140000000001</v>
      </c>
      <c r="W632" s="14">
        <v>0.28235300000000002</v>
      </c>
      <c r="X632" s="14">
        <v>0.37</v>
      </c>
      <c r="Y632" s="14">
        <v>0.31666670000000002</v>
      </c>
      <c r="Z632" s="14">
        <v>0.1</v>
      </c>
      <c r="AA632" s="14">
        <v>0.47142859999999998</v>
      </c>
      <c r="AB632" s="14">
        <v>0.1666667</v>
      </c>
      <c r="AC632" s="14">
        <v>0.27142860000000002</v>
      </c>
      <c r="AD632" s="14">
        <v>0.31666670000000002</v>
      </c>
      <c r="AE632" s="14">
        <v>0.06</v>
      </c>
      <c r="AF632" s="14">
        <v>0.28235300000000002</v>
      </c>
      <c r="AG632" s="14">
        <v>0.4428571</v>
      </c>
      <c r="AH632" s="14">
        <v>0.35</v>
      </c>
      <c r="AI632" s="14">
        <v>0.25294119999999998</v>
      </c>
      <c r="AJ632" s="14">
        <v>0.4166667</v>
      </c>
      <c r="AK632" s="14">
        <v>0.16</v>
      </c>
      <c r="AL632" s="14">
        <v>0.29333340000000002</v>
      </c>
      <c r="AM632" s="14">
        <v>0.38888889999999998</v>
      </c>
      <c r="AN632" s="14">
        <v>0.3</v>
      </c>
    </row>
    <row r="633" spans="1:40" s="1" customFormat="1" ht="43.2">
      <c r="A633" s="9" t="s">
        <v>136</v>
      </c>
      <c r="B633" s="9" t="s">
        <v>1412</v>
      </c>
      <c r="C633" s="9"/>
      <c r="D633" s="9"/>
      <c r="E633" s="9"/>
      <c r="F633" s="9"/>
      <c r="G633" s="9" t="s">
        <v>1413</v>
      </c>
      <c r="H633" s="13" t="s">
        <v>1414</v>
      </c>
      <c r="I633" s="14">
        <v>0.40769230000000001</v>
      </c>
      <c r="J633" s="14">
        <v>0.37058819999999998</v>
      </c>
      <c r="K633" s="14">
        <v>0.31</v>
      </c>
      <c r="L633" s="14">
        <v>0.3</v>
      </c>
      <c r="M633" s="14">
        <v>0.30769229999999997</v>
      </c>
      <c r="N633" s="14">
        <v>0.375</v>
      </c>
      <c r="O633" s="14">
        <v>0.2941935</v>
      </c>
      <c r="P633" s="14">
        <v>0.67777779999999999</v>
      </c>
      <c r="Q633" s="14">
        <v>0.21249999999999999</v>
      </c>
      <c r="R633" s="14">
        <v>0.4428571</v>
      </c>
      <c r="S633" s="14">
        <v>0.24</v>
      </c>
      <c r="T633" s="14">
        <v>0.48235289999999997</v>
      </c>
      <c r="U633" s="14">
        <v>0.15</v>
      </c>
      <c r="V633" s="14">
        <v>0.245</v>
      </c>
      <c r="W633" s="14">
        <v>0.2745455</v>
      </c>
      <c r="X633" s="14">
        <v>0.24117649999999999</v>
      </c>
      <c r="Y633" s="14">
        <v>0.2631579</v>
      </c>
      <c r="Z633" s="14">
        <v>0.26666669999999998</v>
      </c>
      <c r="AA633" s="14">
        <v>0.49411759999999999</v>
      </c>
      <c r="AB633" s="14">
        <v>0.23125000000000001</v>
      </c>
      <c r="AC633" s="14">
        <v>0.26857140000000002</v>
      </c>
      <c r="AD633" s="14">
        <v>0.38518520000000001</v>
      </c>
      <c r="AE633" s="14">
        <v>0.33529409999999998</v>
      </c>
      <c r="AF633" s="14">
        <v>0.3125</v>
      </c>
      <c r="AG633" s="14">
        <v>0.19</v>
      </c>
      <c r="AH633" s="14">
        <v>0.4</v>
      </c>
      <c r="AI633" s="14">
        <v>0.23749999999999999</v>
      </c>
      <c r="AJ633" s="14">
        <v>0.23529410000000001</v>
      </c>
      <c r="AK633" s="14">
        <v>0.1888889</v>
      </c>
      <c r="AL633" s="14">
        <v>0.17857139999999999</v>
      </c>
      <c r="AM633" s="14">
        <v>0.41249999999999998</v>
      </c>
      <c r="AN633" s="14">
        <v>0.32142860000000001</v>
      </c>
    </row>
    <row r="634" spans="1:40" s="1" customFormat="1" ht="43.2">
      <c r="A634" s="1" t="s">
        <v>136</v>
      </c>
      <c r="B634" s="9"/>
      <c r="C634" s="9"/>
      <c r="D634" s="9" t="s">
        <v>1415</v>
      </c>
      <c r="E634" s="9"/>
      <c r="F634" s="9"/>
      <c r="G634" s="9" t="s">
        <v>1416</v>
      </c>
      <c r="H634" s="13" t="s">
        <v>1414</v>
      </c>
      <c r="I634" s="14">
        <v>0.33750000000000002</v>
      </c>
      <c r="J634" s="14">
        <v>0.35714289999999999</v>
      </c>
      <c r="K634" s="14">
        <v>0.3333333</v>
      </c>
      <c r="L634" s="14">
        <v>0.17499999999999999</v>
      </c>
      <c r="M634" s="14">
        <v>0.125</v>
      </c>
      <c r="N634" s="14">
        <v>0.55000000000000004</v>
      </c>
      <c r="O634" s="14">
        <v>0.20754719999999999</v>
      </c>
      <c r="P634" s="14">
        <v>0.43333329999999998</v>
      </c>
      <c r="Q634" s="14">
        <v>0.32857140000000001</v>
      </c>
      <c r="R634" s="14">
        <v>0.21666669999999999</v>
      </c>
      <c r="S634" s="14">
        <v>0.26250000000000001</v>
      </c>
      <c r="T634" s="14">
        <v>0.35</v>
      </c>
      <c r="U634" s="14">
        <v>0.25</v>
      </c>
      <c r="V634" s="14">
        <v>0.22857140000000001</v>
      </c>
      <c r="W634" s="14">
        <v>0.28235300000000002</v>
      </c>
      <c r="X634" s="14">
        <v>0.38</v>
      </c>
      <c r="Y634" s="14">
        <v>0.1833333</v>
      </c>
      <c r="Z634" s="14">
        <v>0.1444444</v>
      </c>
      <c r="AA634" s="14">
        <v>0.36428569999999999</v>
      </c>
      <c r="AB634" s="14">
        <v>0.28333330000000001</v>
      </c>
      <c r="AC634" s="14">
        <v>0.28571429999999998</v>
      </c>
      <c r="AD634" s="14">
        <v>0.24</v>
      </c>
      <c r="AE634" s="14">
        <v>0.26</v>
      </c>
      <c r="AF634" s="14">
        <v>0.24117649999999999</v>
      </c>
      <c r="AG634" s="14">
        <v>0.3</v>
      </c>
      <c r="AH634" s="14">
        <v>0.47499999999999998</v>
      </c>
      <c r="AI634" s="14">
        <v>0.1235294</v>
      </c>
      <c r="AJ634" s="14">
        <v>0.35</v>
      </c>
      <c r="AK634" s="14">
        <v>0.16</v>
      </c>
      <c r="AL634" s="14">
        <v>0.16</v>
      </c>
      <c r="AM634" s="14">
        <v>0.3</v>
      </c>
      <c r="AN634" s="14">
        <v>6.6666699999999995E-2</v>
      </c>
    </row>
    <row r="635" spans="1:40" s="1" customFormat="1" ht="43.2">
      <c r="A635" s="1" t="s">
        <v>136</v>
      </c>
      <c r="B635" s="9" t="s">
        <v>1417</v>
      </c>
      <c r="C635" s="9"/>
      <c r="D635" s="9"/>
      <c r="E635" s="9"/>
      <c r="F635" s="9"/>
      <c r="G635" s="9" t="s">
        <v>1418</v>
      </c>
      <c r="H635" s="9" t="s">
        <v>1419</v>
      </c>
      <c r="I635" s="14">
        <v>0.53333330000000001</v>
      </c>
      <c r="J635" s="14">
        <v>0.51282050000000001</v>
      </c>
      <c r="K635" s="14">
        <v>0.42857139999999999</v>
      </c>
      <c r="L635" s="14">
        <v>0.6666666</v>
      </c>
      <c r="M635" s="14">
        <v>0.53846150000000004</v>
      </c>
      <c r="N635" s="14">
        <v>0.53846150000000004</v>
      </c>
      <c r="O635" s="14">
        <v>0.47663549999999999</v>
      </c>
      <c r="P635" s="14">
        <v>0.42857139999999999</v>
      </c>
      <c r="Q635" s="14">
        <v>0.55555549999999998</v>
      </c>
      <c r="R635" s="14">
        <v>0.44444440000000002</v>
      </c>
      <c r="S635" s="14">
        <v>0.57142850000000001</v>
      </c>
      <c r="T635" s="14">
        <v>0.46153840000000002</v>
      </c>
      <c r="U635" s="14">
        <v>0.4</v>
      </c>
      <c r="V635" s="14">
        <v>0.48148150000000001</v>
      </c>
      <c r="W635" s="14">
        <v>0.51666670000000003</v>
      </c>
      <c r="X635" s="14">
        <v>0.51282050000000001</v>
      </c>
      <c r="Y635" s="14">
        <v>0.58974360000000003</v>
      </c>
      <c r="Z635" s="14">
        <v>0.47619040000000001</v>
      </c>
      <c r="AA635" s="14">
        <v>0.53030299999999997</v>
      </c>
      <c r="AB635" s="14">
        <v>0.55555549999999998</v>
      </c>
      <c r="AC635" s="14">
        <v>0.55555549999999998</v>
      </c>
      <c r="AD635" s="14">
        <v>0.57407399999999997</v>
      </c>
      <c r="AE635" s="14">
        <v>0.47619040000000001</v>
      </c>
      <c r="AF635" s="14">
        <v>0.54761899999999997</v>
      </c>
      <c r="AG635" s="14">
        <v>0.46666659999999999</v>
      </c>
      <c r="AH635" s="14">
        <v>0.58974360000000003</v>
      </c>
      <c r="AI635" s="14">
        <v>0.48484850000000002</v>
      </c>
      <c r="AJ635" s="14">
        <v>0.58974360000000003</v>
      </c>
      <c r="AK635" s="14">
        <v>0.58333330000000005</v>
      </c>
      <c r="AL635" s="14">
        <v>0.47619040000000001</v>
      </c>
      <c r="AM635" s="14">
        <v>0.27777780000000002</v>
      </c>
      <c r="AN635" s="14">
        <v>0.40740739999999998</v>
      </c>
    </row>
    <row r="636" spans="1:40" s="1" customFormat="1" ht="57.6">
      <c r="A636" s="1" t="s">
        <v>136</v>
      </c>
      <c r="B636" s="9" t="s">
        <v>1420</v>
      </c>
      <c r="C636" s="9"/>
      <c r="D636" s="9"/>
      <c r="E636" s="9"/>
      <c r="F636" s="9"/>
      <c r="G636" s="9" t="s">
        <v>1421</v>
      </c>
      <c r="H636" s="9" t="s">
        <v>1422</v>
      </c>
      <c r="I636" s="14">
        <v>0.61904760000000003</v>
      </c>
      <c r="J636" s="14">
        <v>0.51515149999999998</v>
      </c>
      <c r="K636" s="14">
        <v>0.42857139999999999</v>
      </c>
      <c r="L636" s="14">
        <v>0.83333330000000005</v>
      </c>
      <c r="M636" s="14">
        <v>0.6666666</v>
      </c>
      <c r="N636" s="14">
        <v>0.62962960000000001</v>
      </c>
      <c r="O636" s="14">
        <v>0.58454099999999998</v>
      </c>
      <c r="P636" s="14">
        <v>0.6666666</v>
      </c>
      <c r="Q636" s="14">
        <v>0.55555549999999998</v>
      </c>
      <c r="R636" s="14">
        <v>0.55555549999999998</v>
      </c>
      <c r="S636" s="14">
        <v>0.58974360000000003</v>
      </c>
      <c r="T636" s="14">
        <v>0.53333330000000001</v>
      </c>
      <c r="U636" s="14">
        <v>0.46666659999999999</v>
      </c>
      <c r="V636" s="14">
        <v>0.64285709999999996</v>
      </c>
      <c r="W636" s="14">
        <v>0.58585860000000001</v>
      </c>
      <c r="X636" s="14">
        <v>0.4</v>
      </c>
      <c r="Y636" s="14">
        <v>0.6666666</v>
      </c>
      <c r="Z636" s="14">
        <v>0.76190469999999999</v>
      </c>
      <c r="AA636" s="14">
        <v>0.64285709999999996</v>
      </c>
      <c r="AB636" s="14">
        <v>0.69230769999999997</v>
      </c>
      <c r="AC636" s="14">
        <v>0.58333330000000005</v>
      </c>
      <c r="AD636" s="14">
        <v>0.6666666</v>
      </c>
      <c r="AE636" s="14">
        <v>0.625</v>
      </c>
      <c r="AF636" s="14">
        <v>0.71428570000000002</v>
      </c>
      <c r="AG636" s="14">
        <v>0.52380950000000004</v>
      </c>
      <c r="AH636" s="14">
        <v>0.6666666</v>
      </c>
      <c r="AI636" s="14">
        <v>0.63636360000000003</v>
      </c>
      <c r="AJ636" s="14">
        <v>0.54545449999999995</v>
      </c>
      <c r="AK636" s="14">
        <v>0.5</v>
      </c>
      <c r="AL636" s="14">
        <v>0.4509804</v>
      </c>
      <c r="AM636" s="14">
        <v>0.5</v>
      </c>
      <c r="AN636" s="14">
        <v>0.36666660000000001</v>
      </c>
    </row>
    <row r="637" spans="1:40" s="1" customFormat="1" ht="43.2">
      <c r="A637" s="1" t="s">
        <v>136</v>
      </c>
      <c r="B637" s="9" t="s">
        <v>1423</v>
      </c>
      <c r="C637" s="9"/>
      <c r="D637" s="9"/>
      <c r="E637" s="9"/>
      <c r="F637" s="9"/>
      <c r="G637" s="9" t="s">
        <v>1424</v>
      </c>
      <c r="H637" s="13" t="s">
        <v>1425</v>
      </c>
      <c r="I637" s="14">
        <v>0.23529410000000001</v>
      </c>
      <c r="J637" s="14">
        <v>0.3333333</v>
      </c>
      <c r="K637" s="14">
        <v>0.25</v>
      </c>
      <c r="L637" s="14">
        <v>0.22222220000000001</v>
      </c>
      <c r="M637" s="14">
        <v>0.3333333</v>
      </c>
      <c r="N637" s="14">
        <v>0.19047620000000001</v>
      </c>
      <c r="O637" s="14">
        <v>0.28455279999999999</v>
      </c>
      <c r="P637" s="14">
        <v>0.27777780000000002</v>
      </c>
      <c r="Q637" s="14">
        <v>0.44444440000000002</v>
      </c>
      <c r="R637" s="14">
        <v>0.3333333</v>
      </c>
      <c r="S637" s="14">
        <v>4.1666700000000001E-2</v>
      </c>
      <c r="T637" s="14">
        <v>0.25</v>
      </c>
      <c r="U637" s="14">
        <v>0.3333333</v>
      </c>
      <c r="V637" s="14">
        <v>0.28571429999999998</v>
      </c>
      <c r="W637" s="14">
        <v>0.27027030000000002</v>
      </c>
      <c r="X637" s="14">
        <v>0.26666669999999998</v>
      </c>
      <c r="Y637" s="14">
        <v>0.38095240000000002</v>
      </c>
      <c r="Z637" s="14">
        <v>0.22222220000000001</v>
      </c>
      <c r="AA637" s="14">
        <v>0.25396819999999998</v>
      </c>
      <c r="AB637" s="14">
        <v>0.3333333</v>
      </c>
      <c r="AC637" s="14">
        <v>0.18181820000000001</v>
      </c>
      <c r="AD637" s="14">
        <v>0.1666667</v>
      </c>
      <c r="AE637" s="14">
        <v>0.27272730000000001</v>
      </c>
      <c r="AF637" s="14">
        <v>0.3333333</v>
      </c>
      <c r="AG637" s="14">
        <v>0.13333329999999999</v>
      </c>
      <c r="AH637" s="14">
        <v>0.3</v>
      </c>
      <c r="AI637" s="14">
        <v>0.3333333</v>
      </c>
      <c r="AJ637" s="14">
        <v>0.29629630000000001</v>
      </c>
      <c r="AK637" s="14">
        <v>0.22222220000000001</v>
      </c>
      <c r="AL637" s="14">
        <v>0.30769229999999997</v>
      </c>
      <c r="AM637" s="14">
        <v>0.22222220000000001</v>
      </c>
      <c r="AN637" s="14">
        <v>0.26666669999999998</v>
      </c>
    </row>
    <row r="638" spans="1:40" s="1" customFormat="1" ht="72">
      <c r="A638" s="1" t="s">
        <v>136</v>
      </c>
      <c r="B638" s="9"/>
      <c r="C638" s="9"/>
      <c r="D638" s="9" t="s">
        <v>1426</v>
      </c>
      <c r="E638" s="9"/>
      <c r="F638" s="9"/>
      <c r="G638" s="9" t="s">
        <v>1427</v>
      </c>
      <c r="H638" s="13" t="s">
        <v>1428</v>
      </c>
      <c r="I638" s="14">
        <v>0.58333330000000005</v>
      </c>
      <c r="J638" s="14">
        <v>0.49206349999999999</v>
      </c>
      <c r="K638" s="14">
        <v>0.5</v>
      </c>
      <c r="L638" s="14">
        <v>0.5</v>
      </c>
      <c r="M638" s="14">
        <v>0.3333333</v>
      </c>
      <c r="N638" s="14">
        <v>0.52777770000000002</v>
      </c>
      <c r="O638" s="14">
        <v>0.51572320000000005</v>
      </c>
      <c r="P638" s="14">
        <v>0.55555549999999998</v>
      </c>
      <c r="Q638" s="14">
        <v>0.52380950000000004</v>
      </c>
      <c r="R638" s="14">
        <v>0.55555549999999998</v>
      </c>
      <c r="S638" s="14">
        <v>0.5</v>
      </c>
      <c r="T638" s="14">
        <v>0.4166667</v>
      </c>
      <c r="U638" s="14">
        <v>0.4583333</v>
      </c>
      <c r="V638" s="14">
        <v>0.55555549999999998</v>
      </c>
      <c r="W638" s="14">
        <v>0.52083330000000005</v>
      </c>
      <c r="X638" s="14">
        <v>0.43333329999999998</v>
      </c>
      <c r="Y638" s="14">
        <v>0.3333333</v>
      </c>
      <c r="Z638" s="14">
        <v>0.6666666</v>
      </c>
      <c r="AA638" s="14">
        <v>0.75</v>
      </c>
      <c r="AB638" s="14">
        <v>0.38888889999999998</v>
      </c>
      <c r="AC638" s="14">
        <v>0.43333329999999998</v>
      </c>
      <c r="AD638" s="14">
        <v>0.5</v>
      </c>
      <c r="AE638" s="14">
        <v>0.2</v>
      </c>
      <c r="AF638" s="14">
        <v>0.49019600000000002</v>
      </c>
      <c r="AG638" s="14">
        <v>0.61904760000000003</v>
      </c>
      <c r="AH638" s="14">
        <v>0.61111110000000002</v>
      </c>
      <c r="AI638" s="14">
        <v>0.49019600000000002</v>
      </c>
      <c r="AJ638" s="14">
        <v>0.53333330000000001</v>
      </c>
      <c r="AK638" s="14">
        <v>0.1481481</v>
      </c>
      <c r="AL638" s="14">
        <v>0.42222219999999999</v>
      </c>
      <c r="AM638" s="14">
        <v>0.59259249999999997</v>
      </c>
      <c r="AN638" s="14">
        <v>0.46666659999999999</v>
      </c>
    </row>
    <row r="639" spans="1:40" s="33" customFormat="1" ht="15.6">
      <c r="A639" s="34" t="s">
        <v>95</v>
      </c>
      <c r="B639" s="34"/>
      <c r="C639" s="34"/>
      <c r="D639" s="34"/>
      <c r="E639" s="34"/>
      <c r="F639" s="34"/>
      <c r="G639" s="34" t="s">
        <v>1429</v>
      </c>
      <c r="H639" s="35"/>
      <c r="I639" s="36">
        <v>0.40644562222222225</v>
      </c>
      <c r="J639" s="36">
        <v>0.41861179444444446</v>
      </c>
      <c r="K639" s="36">
        <v>0.37748677222222221</v>
      </c>
      <c r="L639" s="36">
        <v>0.41979937777777776</v>
      </c>
      <c r="M639" s="36">
        <v>0.36259344444444441</v>
      </c>
      <c r="N639" s="36">
        <v>0.45699065000000005</v>
      </c>
      <c r="O639" s="36">
        <v>0.34733057777777776</v>
      </c>
      <c r="P639" s="36">
        <v>0.36201057222222222</v>
      </c>
      <c r="Q639" s="36">
        <v>0.44274690555555551</v>
      </c>
      <c r="R639" s="36">
        <v>0.4518871166666667</v>
      </c>
      <c r="S639" s="36">
        <v>0.38087555555555558</v>
      </c>
      <c r="T639" s="36">
        <v>0.47743654444444444</v>
      </c>
      <c r="U639" s="36">
        <v>0.32764550555555555</v>
      </c>
      <c r="V639" s="36">
        <v>0.41299807777777775</v>
      </c>
      <c r="W639" s="36">
        <v>0.39991735555555552</v>
      </c>
      <c r="X639" s="36">
        <v>0.43626052222222222</v>
      </c>
      <c r="Y639" s="36">
        <v>0.33670732222222222</v>
      </c>
      <c r="Z639" s="36">
        <v>0.35321868333333334</v>
      </c>
      <c r="AA639" s="36">
        <v>0.46370863888888886</v>
      </c>
      <c r="AB639" s="36">
        <v>0.30462646666666665</v>
      </c>
      <c r="AC639" s="36">
        <v>0.36144769444444447</v>
      </c>
      <c r="AD639" s="36">
        <v>0.40341431666666666</v>
      </c>
      <c r="AE639" s="36">
        <v>0.25517550555555557</v>
      </c>
      <c r="AF639" s="36">
        <v>0.36986452777777779</v>
      </c>
      <c r="AG639" s="36">
        <v>0.35973545555555558</v>
      </c>
      <c r="AH639" s="36">
        <v>0.44407352222222218</v>
      </c>
      <c r="AI639" s="36">
        <v>0.39505941111111109</v>
      </c>
      <c r="AJ639" s="36">
        <v>0.36963935555555555</v>
      </c>
      <c r="AK639" s="36">
        <v>0.32407407222222229</v>
      </c>
      <c r="AL639" s="36">
        <v>0.34968177777777781</v>
      </c>
      <c r="AM639" s="36">
        <v>0.44057171111111115</v>
      </c>
      <c r="AN639" s="36">
        <v>0.39596654444444446</v>
      </c>
    </row>
    <row r="640" spans="1:40" s="33" customFormat="1" ht="15.6">
      <c r="A640" s="37" t="s">
        <v>96</v>
      </c>
      <c r="B640" s="38"/>
      <c r="C640" s="38"/>
      <c r="D640" s="38"/>
      <c r="E640" s="38"/>
      <c r="F640" s="38"/>
      <c r="G640" s="38" t="s">
        <v>1430</v>
      </c>
      <c r="H640" s="38"/>
      <c r="I640" s="39">
        <v>0.40176306666666667</v>
      </c>
      <c r="J640" s="39">
        <v>0.41299066666666667</v>
      </c>
      <c r="K640" s="39">
        <v>0.28084654444444446</v>
      </c>
      <c r="L640" s="39">
        <v>0.42416665555555555</v>
      </c>
      <c r="M640" s="39">
        <v>0.34579364444444444</v>
      </c>
      <c r="N640" s="39">
        <v>0.44535168888888893</v>
      </c>
      <c r="O640" s="39">
        <v>0.32617921111111114</v>
      </c>
      <c r="P640" s="39">
        <v>0.36571426666666668</v>
      </c>
      <c r="Q640" s="39">
        <v>0.45008815555555554</v>
      </c>
      <c r="R640" s="39">
        <v>0.44179893333333337</v>
      </c>
      <c r="S640" s="39">
        <v>0.34478834444444451</v>
      </c>
      <c r="T640" s="39">
        <v>0.49419350000000001</v>
      </c>
      <c r="U640" s="39">
        <v>0.28306877777777778</v>
      </c>
      <c r="V640" s="39">
        <v>0.4167225</v>
      </c>
      <c r="W640" s="39">
        <v>0.38294018888888887</v>
      </c>
      <c r="X640" s="39">
        <v>0.36294844444444446</v>
      </c>
      <c r="Y640" s="39">
        <v>0.29883504444444448</v>
      </c>
      <c r="Z640" s="39">
        <v>0.36255142222222225</v>
      </c>
      <c r="AA640" s="39">
        <v>0.44751575555555551</v>
      </c>
      <c r="AB640" s="39">
        <v>0.29993668888888891</v>
      </c>
      <c r="AC640" s="39">
        <v>0.35695141111111117</v>
      </c>
      <c r="AD640" s="39">
        <v>0.38327782222222223</v>
      </c>
      <c r="AE640" s="39">
        <v>0.25357342222222223</v>
      </c>
      <c r="AF640" s="39">
        <v>0.33990996666666667</v>
      </c>
      <c r="AG640" s="39">
        <v>0.37015873333333338</v>
      </c>
      <c r="AH640" s="39">
        <v>0.40448966666666664</v>
      </c>
      <c r="AI640" s="39">
        <v>0.37825928888888893</v>
      </c>
      <c r="AJ640" s="39">
        <v>0.34944897777777778</v>
      </c>
      <c r="AK640" s="39">
        <v>0.25061727777777781</v>
      </c>
      <c r="AL640" s="39">
        <v>0.33290265555555559</v>
      </c>
      <c r="AM640" s="39">
        <v>0.46411665555555565</v>
      </c>
      <c r="AN640" s="39">
        <v>0.32395648888888889</v>
      </c>
    </row>
    <row r="641" spans="1:40" s="1" customFormat="1" ht="43.2">
      <c r="A641" s="1" t="s">
        <v>136</v>
      </c>
      <c r="B641" s="9" t="s">
        <v>1431</v>
      </c>
      <c r="C641" s="9"/>
      <c r="E641" s="9"/>
      <c r="F641" s="9"/>
      <c r="G641" s="9" t="s">
        <v>1432</v>
      </c>
      <c r="H641" s="13" t="s">
        <v>1433</v>
      </c>
      <c r="I641" s="14">
        <v>0.48076920000000001</v>
      </c>
      <c r="J641" s="14">
        <v>0.3264706</v>
      </c>
      <c r="K641" s="14">
        <v>0.34</v>
      </c>
      <c r="L641" s="14">
        <v>0.44</v>
      </c>
      <c r="M641" s="14">
        <v>0.33571430000000002</v>
      </c>
      <c r="N641" s="14">
        <v>0.40625</v>
      </c>
      <c r="O641" s="14">
        <v>0.28782049999999998</v>
      </c>
      <c r="P641" s="14">
        <v>0.42</v>
      </c>
      <c r="Q641" s="14">
        <v>0.38750000000000001</v>
      </c>
      <c r="R641" s="14">
        <v>0.34285719999999997</v>
      </c>
      <c r="S641" s="14">
        <v>0.35</v>
      </c>
      <c r="T641" s="14">
        <v>0.49411759999999999</v>
      </c>
      <c r="U641" s="14">
        <v>0.31666670000000002</v>
      </c>
      <c r="V641" s="14">
        <v>0.33</v>
      </c>
      <c r="W641" s="14">
        <v>0.3178571</v>
      </c>
      <c r="X641" s="14">
        <v>0.22222220000000001</v>
      </c>
      <c r="Y641" s="14">
        <v>0.30526320000000001</v>
      </c>
      <c r="Z641" s="14">
        <v>0.23333329999999999</v>
      </c>
      <c r="AA641" s="14">
        <v>0.34117649999999999</v>
      </c>
      <c r="AB641" s="14">
        <v>0.35</v>
      </c>
      <c r="AC641" s="14">
        <v>0.35882350000000002</v>
      </c>
      <c r="AD641" s="14">
        <v>0.38888889999999998</v>
      </c>
      <c r="AE641" s="14">
        <v>0.24117649999999999</v>
      </c>
      <c r="AF641" s="14">
        <v>0.34117649999999999</v>
      </c>
      <c r="AG641" s="14">
        <v>0.31</v>
      </c>
      <c r="AH641" s="14">
        <v>0.44210529999999998</v>
      </c>
      <c r="AI641" s="14">
        <v>0.32500000000000001</v>
      </c>
      <c r="AJ641" s="14">
        <v>0.35882350000000002</v>
      </c>
      <c r="AK641" s="14">
        <v>0.31111109999999997</v>
      </c>
      <c r="AL641" s="14">
        <v>0.28571429999999998</v>
      </c>
      <c r="AM641" s="14">
        <v>0.21249999999999999</v>
      </c>
      <c r="AN641" s="14">
        <v>0.43333329999999998</v>
      </c>
    </row>
    <row r="642" spans="1:40" s="1" customFormat="1" ht="43.2">
      <c r="A642" s="1" t="s">
        <v>136</v>
      </c>
      <c r="B642" s="9"/>
      <c r="C642" s="9"/>
      <c r="D642" s="9" t="s">
        <v>1434</v>
      </c>
      <c r="E642" s="9"/>
      <c r="F642" s="9"/>
      <c r="G642" s="9" t="s">
        <v>1435</v>
      </c>
      <c r="H642" s="13" t="s">
        <v>1433</v>
      </c>
      <c r="I642" s="14">
        <v>0.47499999999999998</v>
      </c>
      <c r="J642" s="14">
        <v>0.5</v>
      </c>
      <c r="K642" s="14">
        <v>0.3</v>
      </c>
      <c r="L642" s="14">
        <v>0.375</v>
      </c>
      <c r="M642" s="14">
        <v>0.375</v>
      </c>
      <c r="N642" s="14">
        <v>0.58333330000000005</v>
      </c>
      <c r="O642" s="14">
        <v>0.4075472</v>
      </c>
      <c r="P642" s="14">
        <v>0.43333329999999998</v>
      </c>
      <c r="Q642" s="14">
        <v>0.34285719999999997</v>
      </c>
      <c r="R642" s="14">
        <v>0.31666670000000002</v>
      </c>
      <c r="S642" s="14">
        <v>0.4</v>
      </c>
      <c r="T642" s="14">
        <v>0.4583333</v>
      </c>
      <c r="U642" s="14">
        <v>0.32500000000000001</v>
      </c>
      <c r="V642" s="14">
        <v>0.47142859999999998</v>
      </c>
      <c r="W642" s="14">
        <v>0.51764710000000003</v>
      </c>
      <c r="X642" s="14">
        <v>0.41</v>
      </c>
      <c r="Y642" s="14">
        <v>0.4</v>
      </c>
      <c r="Z642" s="14">
        <v>0.24444440000000001</v>
      </c>
      <c r="AA642" s="14">
        <v>0.61428570000000005</v>
      </c>
      <c r="AB642" s="14">
        <v>0.15</v>
      </c>
      <c r="AC642" s="14">
        <v>0.42857139999999999</v>
      </c>
      <c r="AD642" s="14">
        <v>0.3</v>
      </c>
      <c r="AE642" s="14">
        <v>0.36</v>
      </c>
      <c r="AF642" s="14">
        <v>0.33529409999999998</v>
      </c>
      <c r="AG642" s="14">
        <v>0.5571429</v>
      </c>
      <c r="AH642" s="14">
        <v>0.4</v>
      </c>
      <c r="AI642" s="14">
        <v>0.43529410000000002</v>
      </c>
      <c r="AJ642" s="14">
        <v>0.4</v>
      </c>
      <c r="AK642" s="14">
        <v>0.35555560000000003</v>
      </c>
      <c r="AL642" s="14">
        <v>0.42</v>
      </c>
      <c r="AM642" s="14">
        <v>0.54444440000000005</v>
      </c>
      <c r="AN642" s="14">
        <v>0.25</v>
      </c>
    </row>
    <row r="643" spans="1:40" s="1" customFormat="1" ht="57.6">
      <c r="A643" s="1" t="s">
        <v>136</v>
      </c>
      <c r="B643" s="9" t="s">
        <v>1436</v>
      </c>
      <c r="C643" s="9"/>
      <c r="D643" s="9"/>
      <c r="E643" s="9"/>
      <c r="F643" s="9"/>
      <c r="G643" s="9" t="s">
        <v>1437</v>
      </c>
      <c r="H643" s="13" t="s">
        <v>1438</v>
      </c>
      <c r="I643" s="14">
        <v>0.47307690000000002</v>
      </c>
      <c r="J643" s="14">
        <v>0.31470589999999998</v>
      </c>
      <c r="K643" s="14">
        <v>0.18</v>
      </c>
      <c r="L643" s="14">
        <v>0.64</v>
      </c>
      <c r="M643" s="14">
        <v>0.34666669999999999</v>
      </c>
      <c r="N643" s="14">
        <v>0.30625000000000002</v>
      </c>
      <c r="O643" s="14">
        <v>0.29805199999999998</v>
      </c>
      <c r="P643" s="14">
        <v>0.4</v>
      </c>
      <c r="Q643" s="14">
        <v>0.41249999999999998</v>
      </c>
      <c r="R643" s="14">
        <v>0.4</v>
      </c>
      <c r="S643" s="14">
        <v>0.39</v>
      </c>
      <c r="T643" s="14">
        <v>0.55882350000000003</v>
      </c>
      <c r="U643" s="14">
        <v>0.35</v>
      </c>
      <c r="V643" s="14">
        <v>0.27500000000000002</v>
      </c>
      <c r="W643" s="14">
        <v>0.2814815</v>
      </c>
      <c r="X643" s="14">
        <v>0.31764710000000002</v>
      </c>
      <c r="Y643" s="14">
        <v>0.22631580000000001</v>
      </c>
      <c r="Z643" s="14">
        <v>0.32222220000000001</v>
      </c>
      <c r="AA643" s="14">
        <v>0.3823529</v>
      </c>
      <c r="AB643" s="14">
        <v>0.38</v>
      </c>
      <c r="AC643" s="14">
        <v>0.35294120000000001</v>
      </c>
      <c r="AD643" s="14">
        <v>0.38518520000000001</v>
      </c>
      <c r="AE643" s="14">
        <v>0.18823529999999999</v>
      </c>
      <c r="AF643" s="14">
        <v>0.37647059999999999</v>
      </c>
      <c r="AG643" s="14">
        <v>0.25</v>
      </c>
      <c r="AH643" s="14">
        <v>0.44210529999999998</v>
      </c>
      <c r="AI643" s="14">
        <v>0.30625000000000002</v>
      </c>
      <c r="AJ643" s="14">
        <v>0.39411770000000002</v>
      </c>
      <c r="AK643" s="14">
        <v>0.22222220000000001</v>
      </c>
      <c r="AL643" s="14">
        <v>0.2464286</v>
      </c>
      <c r="AM643" s="14">
        <v>0.35714279999999998</v>
      </c>
      <c r="AN643" s="14">
        <v>0.32857140000000001</v>
      </c>
    </row>
    <row r="644" spans="1:40" s="1" customFormat="1" ht="57.6">
      <c r="A644" s="1" t="s">
        <v>136</v>
      </c>
      <c r="B644" s="9"/>
      <c r="C644" s="9"/>
      <c r="D644" s="9" t="s">
        <v>1439</v>
      </c>
      <c r="E644" s="9"/>
      <c r="F644" s="9"/>
      <c r="G644" s="9" t="s">
        <v>1440</v>
      </c>
      <c r="H644" s="13" t="s">
        <v>1438</v>
      </c>
      <c r="I644" s="14">
        <v>0.55000000000000004</v>
      </c>
      <c r="J644" s="14">
        <v>0.53333339999999996</v>
      </c>
      <c r="K644" s="14">
        <v>0.36</v>
      </c>
      <c r="L644" s="14">
        <v>0.33750000000000002</v>
      </c>
      <c r="M644" s="14">
        <v>0.27500000000000002</v>
      </c>
      <c r="N644" s="14">
        <v>0.68333330000000003</v>
      </c>
      <c r="O644" s="14">
        <v>0.4576923</v>
      </c>
      <c r="P644" s="14">
        <v>0.3</v>
      </c>
      <c r="Q644" s="14">
        <v>0.4</v>
      </c>
      <c r="R644" s="14">
        <v>0.4166667</v>
      </c>
      <c r="S644" s="14">
        <v>0.47499999999999998</v>
      </c>
      <c r="T644" s="14">
        <v>0.53333330000000001</v>
      </c>
      <c r="U644" s="14">
        <v>0.42499999999999999</v>
      </c>
      <c r="V644" s="14">
        <v>0.52857140000000002</v>
      </c>
      <c r="W644" s="14">
        <v>0.5411764</v>
      </c>
      <c r="X644" s="14">
        <v>0.45</v>
      </c>
      <c r="Y644" s="14">
        <v>0.28333330000000001</v>
      </c>
      <c r="Z644" s="14">
        <v>0.55555549999999998</v>
      </c>
      <c r="AA644" s="14">
        <v>0.6</v>
      </c>
      <c r="AB644" s="14">
        <v>0.12</v>
      </c>
      <c r="AC644" s="14">
        <v>0.42</v>
      </c>
      <c r="AD644" s="14">
        <v>0.44545449999999998</v>
      </c>
      <c r="AE644" s="14">
        <v>0.4</v>
      </c>
      <c r="AF644" s="14">
        <v>0.33529409999999998</v>
      </c>
      <c r="AG644" s="14">
        <v>0.58571430000000002</v>
      </c>
      <c r="AH644" s="14">
        <v>0.47499999999999998</v>
      </c>
      <c r="AI644" s="14">
        <v>0.3823529</v>
      </c>
      <c r="AJ644" s="14">
        <v>0.46666669999999999</v>
      </c>
      <c r="AK644" s="14">
        <v>0.4</v>
      </c>
      <c r="AL644" s="14">
        <v>0.5071428</v>
      </c>
      <c r="AM644" s="14">
        <v>0.54444440000000005</v>
      </c>
      <c r="AN644" s="14">
        <v>0.36666670000000001</v>
      </c>
    </row>
    <row r="645" spans="1:40" s="1" customFormat="1" ht="43.2">
      <c r="A645" s="1" t="s">
        <v>136</v>
      </c>
      <c r="B645" s="9" t="s">
        <v>1441</v>
      </c>
      <c r="C645" s="9"/>
      <c r="D645" s="9"/>
      <c r="E645" s="9"/>
      <c r="F645" s="9"/>
      <c r="G645" s="9" t="s">
        <v>1442</v>
      </c>
      <c r="H645" s="9" t="s">
        <v>1443</v>
      </c>
      <c r="I645" s="14">
        <v>0.15277779999999999</v>
      </c>
      <c r="J645" s="14">
        <v>0.3333333</v>
      </c>
      <c r="K645" s="14">
        <v>0.14285709999999999</v>
      </c>
      <c r="L645" s="14">
        <v>0.5</v>
      </c>
      <c r="M645" s="14">
        <v>0.25</v>
      </c>
      <c r="N645" s="14">
        <v>0.46153840000000002</v>
      </c>
      <c r="O645" s="14">
        <v>0.27</v>
      </c>
      <c r="P645" s="14">
        <v>0.23809520000000001</v>
      </c>
      <c r="Q645" s="14">
        <v>0.55555549999999998</v>
      </c>
      <c r="R645" s="14">
        <v>0.44444440000000002</v>
      </c>
      <c r="S645" s="14">
        <v>0.26190469999999999</v>
      </c>
      <c r="T645" s="14">
        <v>0.3846154</v>
      </c>
      <c r="U645" s="14">
        <v>0.2</v>
      </c>
      <c r="V645" s="14">
        <v>0.29629630000000001</v>
      </c>
      <c r="W645" s="14">
        <v>0.23148150000000001</v>
      </c>
      <c r="X645" s="14">
        <v>0.3333333</v>
      </c>
      <c r="Y645" s="14">
        <v>0.3333333</v>
      </c>
      <c r="Z645" s="14">
        <v>0.3333333</v>
      </c>
      <c r="AA645" s="14">
        <v>0.31818180000000001</v>
      </c>
      <c r="AB645" s="14">
        <v>0.44444440000000002</v>
      </c>
      <c r="AC645" s="14">
        <v>0.2345679</v>
      </c>
      <c r="AD645" s="14">
        <v>0.29411759999999998</v>
      </c>
      <c r="AE645" s="14">
        <v>0.19047620000000001</v>
      </c>
      <c r="AF645" s="14">
        <v>0.20512820000000001</v>
      </c>
      <c r="AG645" s="14">
        <v>0.2</v>
      </c>
      <c r="AH645" s="14">
        <v>0.35897430000000002</v>
      </c>
      <c r="AI645" s="14">
        <v>0.36363630000000002</v>
      </c>
      <c r="AJ645" s="14">
        <v>0.30952380000000002</v>
      </c>
      <c r="AK645" s="14">
        <v>0.2083333</v>
      </c>
      <c r="AL645" s="14">
        <v>0.12698409999999999</v>
      </c>
      <c r="AM645" s="14">
        <v>0.3333333</v>
      </c>
      <c r="AN645" s="14">
        <v>0.3333333</v>
      </c>
    </row>
    <row r="646" spans="1:40" s="1" customFormat="1" ht="57.6">
      <c r="A646" s="1" t="s">
        <v>136</v>
      </c>
      <c r="B646" s="9" t="s">
        <v>1444</v>
      </c>
      <c r="C646" s="9"/>
      <c r="D646" s="9"/>
      <c r="E646" s="9"/>
      <c r="F646" s="9"/>
      <c r="G646" s="9" t="s">
        <v>1445</v>
      </c>
      <c r="H646" s="9" t="s">
        <v>1446</v>
      </c>
      <c r="I646" s="14">
        <v>0.28571429999999998</v>
      </c>
      <c r="J646" s="14">
        <v>0.36363630000000002</v>
      </c>
      <c r="K646" s="14">
        <v>0.23809520000000001</v>
      </c>
      <c r="L646" s="14">
        <v>0.4</v>
      </c>
      <c r="M646" s="14">
        <v>0.38888889999999998</v>
      </c>
      <c r="N646" s="14">
        <v>0.44444440000000002</v>
      </c>
      <c r="O646" s="14">
        <v>0.3140096</v>
      </c>
      <c r="P646" s="14">
        <v>0.3333333</v>
      </c>
      <c r="Q646" s="14">
        <v>0.77777770000000002</v>
      </c>
      <c r="R646" s="14">
        <v>0.3333333</v>
      </c>
      <c r="S646" s="14">
        <v>0.3333333</v>
      </c>
      <c r="T646" s="14">
        <v>0.40740739999999998</v>
      </c>
      <c r="U646" s="14">
        <v>0.13333329999999999</v>
      </c>
      <c r="V646" s="14">
        <v>0.35714279999999998</v>
      </c>
      <c r="W646" s="14">
        <v>0.3535353</v>
      </c>
      <c r="X646" s="14">
        <v>0.3</v>
      </c>
      <c r="Y646" s="14">
        <v>0.35555550000000002</v>
      </c>
      <c r="Z646" s="14">
        <v>0.3333333</v>
      </c>
      <c r="AA646" s="14">
        <v>0.47619040000000001</v>
      </c>
      <c r="AB646" s="14">
        <v>0.3846154</v>
      </c>
      <c r="AC646" s="14">
        <v>0.3541667</v>
      </c>
      <c r="AD646" s="14">
        <v>0.38095240000000002</v>
      </c>
      <c r="AE646" s="14">
        <v>0.375</v>
      </c>
      <c r="AF646" s="14">
        <v>0.42857139999999999</v>
      </c>
      <c r="AG646" s="14">
        <v>0.38095240000000002</v>
      </c>
      <c r="AH646" s="14">
        <v>0.44444440000000002</v>
      </c>
      <c r="AI646" s="14">
        <v>0.48484850000000002</v>
      </c>
      <c r="AJ646" s="14">
        <v>0.42424240000000002</v>
      </c>
      <c r="AK646" s="14">
        <v>0.125</v>
      </c>
      <c r="AL646" s="14">
        <v>0.15686269999999999</v>
      </c>
      <c r="AM646" s="14">
        <v>0.6666666</v>
      </c>
      <c r="AN646" s="14">
        <v>0.25925930000000003</v>
      </c>
    </row>
    <row r="647" spans="1:40" s="1" customFormat="1" ht="43.2">
      <c r="A647" s="1" t="s">
        <v>136</v>
      </c>
      <c r="B647" s="9" t="s">
        <v>1447</v>
      </c>
      <c r="C647" s="9"/>
      <c r="D647" s="9"/>
      <c r="E647" s="9"/>
      <c r="F647" s="9"/>
      <c r="G647" s="9" t="s">
        <v>1448</v>
      </c>
      <c r="H647" s="9" t="s">
        <v>1449</v>
      </c>
      <c r="I647" s="14">
        <v>0.15686269999999999</v>
      </c>
      <c r="J647" s="14">
        <v>0.1875</v>
      </c>
      <c r="K647" s="14">
        <v>0</v>
      </c>
      <c r="L647" s="14">
        <v>0.3333333</v>
      </c>
      <c r="M647" s="14">
        <v>0.1111111</v>
      </c>
      <c r="N647" s="14">
        <v>9.5238100000000006E-2</v>
      </c>
      <c r="O647" s="14">
        <v>0.1203704</v>
      </c>
      <c r="P647" s="14">
        <v>0.22222220000000001</v>
      </c>
      <c r="Q647" s="14">
        <v>0.22222220000000001</v>
      </c>
      <c r="R647" s="14">
        <v>0.6666666</v>
      </c>
      <c r="S647" s="14">
        <v>0.1666667</v>
      </c>
      <c r="T647" s="14">
        <v>0.5</v>
      </c>
      <c r="U647" s="14">
        <v>0</v>
      </c>
      <c r="V647" s="14">
        <v>0.38095240000000002</v>
      </c>
      <c r="W647" s="14">
        <v>0.16161610000000001</v>
      </c>
      <c r="X647" s="14">
        <v>0.26666669999999998</v>
      </c>
      <c r="Y647" s="14">
        <v>0.28571429999999998</v>
      </c>
      <c r="Z647" s="14">
        <v>5.5555599999999997E-2</v>
      </c>
      <c r="AA647" s="14">
        <v>0.1666667</v>
      </c>
      <c r="AB647" s="14">
        <v>0.25925930000000003</v>
      </c>
      <c r="AC647" s="14">
        <v>0.12698409999999999</v>
      </c>
      <c r="AD647" s="14">
        <v>0.25490190000000001</v>
      </c>
      <c r="AE647" s="14">
        <v>6.0606100000000003E-2</v>
      </c>
      <c r="AF647" s="14">
        <v>0.23333329999999999</v>
      </c>
      <c r="AG647" s="14">
        <v>0</v>
      </c>
      <c r="AH647" s="14">
        <v>0.3</v>
      </c>
      <c r="AI647" s="14">
        <v>0.30303029999999997</v>
      </c>
      <c r="AJ647" s="14">
        <v>0.125</v>
      </c>
      <c r="AK647" s="14">
        <v>0</v>
      </c>
      <c r="AL647" s="14">
        <v>0.20512820000000001</v>
      </c>
      <c r="AM647" s="14">
        <v>0.3333333</v>
      </c>
      <c r="AN647" s="14">
        <v>0.1666667</v>
      </c>
    </row>
    <row r="648" spans="1:40" s="1" customFormat="1" ht="57.6">
      <c r="A648" s="1" t="s">
        <v>136</v>
      </c>
      <c r="B648" s="9"/>
      <c r="C648" s="9"/>
      <c r="D648" s="9" t="s">
        <v>1450</v>
      </c>
      <c r="E648" s="9"/>
      <c r="F648" s="9"/>
      <c r="G648" s="9" t="s">
        <v>1451</v>
      </c>
      <c r="H648" s="13" t="s">
        <v>1452</v>
      </c>
      <c r="I648" s="14">
        <v>0.625</v>
      </c>
      <c r="J648" s="14">
        <v>0.65</v>
      </c>
      <c r="K648" s="14">
        <v>0.5</v>
      </c>
      <c r="L648" s="14">
        <v>0.4583333</v>
      </c>
      <c r="M648" s="14">
        <v>0.57142850000000001</v>
      </c>
      <c r="N648" s="14">
        <v>0.58333330000000005</v>
      </c>
      <c r="O648" s="14">
        <v>0.44025160000000002</v>
      </c>
      <c r="P648" s="14">
        <v>0.5</v>
      </c>
      <c r="Q648" s="14">
        <v>0.47619040000000001</v>
      </c>
      <c r="R648" s="14">
        <v>0.38888889999999998</v>
      </c>
      <c r="S648" s="14">
        <v>0.47619040000000001</v>
      </c>
      <c r="T648" s="14">
        <v>0.55555549999999998</v>
      </c>
      <c r="U648" s="14">
        <v>0.38095240000000002</v>
      </c>
      <c r="V648" s="14">
        <v>0.55555549999999998</v>
      </c>
      <c r="W648" s="14">
        <v>0.5625</v>
      </c>
      <c r="X648" s="14">
        <v>0.46666669999999999</v>
      </c>
      <c r="Y648" s="14">
        <v>0.27777780000000002</v>
      </c>
      <c r="Z648" s="14">
        <v>0.59259260000000002</v>
      </c>
      <c r="AA648" s="14">
        <v>0.58333330000000005</v>
      </c>
      <c r="AB648" s="14">
        <v>0.27777780000000002</v>
      </c>
      <c r="AC648" s="14">
        <v>0.53968249999999995</v>
      </c>
      <c r="AD648" s="14">
        <v>0.58333330000000005</v>
      </c>
      <c r="AE648" s="14">
        <v>0.2</v>
      </c>
      <c r="AF648" s="14">
        <v>0.37254900000000002</v>
      </c>
      <c r="AG648" s="14">
        <v>0.61904760000000003</v>
      </c>
      <c r="AH648" s="14">
        <v>0.47222219999999998</v>
      </c>
      <c r="AI648" s="14">
        <v>0.47058820000000001</v>
      </c>
      <c r="AJ648" s="14">
        <v>0.38888889999999998</v>
      </c>
      <c r="AK648" s="14">
        <v>0.43333329999999998</v>
      </c>
      <c r="AL648" s="14">
        <v>0.69230769999999997</v>
      </c>
      <c r="AM648" s="14">
        <v>0.6666666</v>
      </c>
      <c r="AN648" s="14">
        <v>0.3333333</v>
      </c>
    </row>
    <row r="649" spans="1:40" s="1" customFormat="1" ht="72">
      <c r="A649" s="1" t="s">
        <v>136</v>
      </c>
      <c r="B649" s="9"/>
      <c r="C649" s="9"/>
      <c r="D649" s="9" t="s">
        <v>1453</v>
      </c>
      <c r="E649" s="9"/>
      <c r="F649" s="9"/>
      <c r="G649" s="9" t="s">
        <v>1454</v>
      </c>
      <c r="H649" s="13" t="s">
        <v>1455</v>
      </c>
      <c r="I649" s="14">
        <v>0.4166667</v>
      </c>
      <c r="J649" s="14">
        <v>0.50793650000000001</v>
      </c>
      <c r="K649" s="14">
        <v>0.46666659999999999</v>
      </c>
      <c r="L649" s="14">
        <v>0.3333333</v>
      </c>
      <c r="M649" s="14">
        <v>0.4583333</v>
      </c>
      <c r="N649" s="14">
        <v>0.44444440000000002</v>
      </c>
      <c r="O649" s="14">
        <v>0.33986929999999999</v>
      </c>
      <c r="P649" s="14">
        <v>0.44444440000000002</v>
      </c>
      <c r="Q649" s="14">
        <v>0.47619040000000001</v>
      </c>
      <c r="R649" s="14">
        <v>0.6666666</v>
      </c>
      <c r="S649" s="14">
        <v>0.25</v>
      </c>
      <c r="T649" s="14">
        <v>0.55555549999999998</v>
      </c>
      <c r="U649" s="14">
        <v>0.4166666</v>
      </c>
      <c r="V649" s="14">
        <v>0.55555549999999998</v>
      </c>
      <c r="W649" s="14">
        <v>0.4791667</v>
      </c>
      <c r="X649" s="14">
        <v>0.5</v>
      </c>
      <c r="Y649" s="14">
        <v>0.22222220000000001</v>
      </c>
      <c r="Z649" s="14">
        <v>0.59259260000000002</v>
      </c>
      <c r="AA649" s="14">
        <v>0.54545449999999995</v>
      </c>
      <c r="AB649" s="14">
        <v>0.3333333</v>
      </c>
      <c r="AC649" s="14">
        <v>0.39682539999999999</v>
      </c>
      <c r="AD649" s="14">
        <v>0.4166666</v>
      </c>
      <c r="AE649" s="14">
        <v>0.26666669999999998</v>
      </c>
      <c r="AF649" s="14">
        <v>0.43137249999999999</v>
      </c>
      <c r="AG649" s="14">
        <v>0.42857139999999999</v>
      </c>
      <c r="AH649" s="14">
        <v>0.30555549999999998</v>
      </c>
      <c r="AI649" s="14">
        <v>0.3333333</v>
      </c>
      <c r="AJ649" s="14">
        <v>0.27777780000000002</v>
      </c>
      <c r="AK649" s="14">
        <v>0.2</v>
      </c>
      <c r="AL649" s="14">
        <v>0.35555550000000002</v>
      </c>
      <c r="AM649" s="14">
        <v>0.51851849999999999</v>
      </c>
      <c r="AN649" s="14">
        <v>0.44444440000000002</v>
      </c>
    </row>
    <row r="650" spans="1:40" s="33" customFormat="1" ht="15.6">
      <c r="A650" s="37" t="s">
        <v>97</v>
      </c>
      <c r="B650" s="38"/>
      <c r="C650" s="38"/>
      <c r="D650" s="38"/>
      <c r="E650" s="38"/>
      <c r="F650" s="38"/>
      <c r="G650" s="38" t="s">
        <v>1456</v>
      </c>
      <c r="H650" s="38"/>
      <c r="I650" s="39">
        <v>0.41112817777777777</v>
      </c>
      <c r="J650" s="39">
        <v>0.42423292222222225</v>
      </c>
      <c r="K650" s="39">
        <v>0.47412699999999997</v>
      </c>
      <c r="L650" s="39">
        <v>0.41543210000000003</v>
      </c>
      <c r="M650" s="39">
        <v>0.37939324444444439</v>
      </c>
      <c r="N650" s="39">
        <v>0.46862961111111112</v>
      </c>
      <c r="O650" s="39">
        <v>0.36848194444444443</v>
      </c>
      <c r="P650" s="39">
        <v>0.35830687777777775</v>
      </c>
      <c r="Q650" s="39">
        <v>0.43540565555555555</v>
      </c>
      <c r="R650" s="39">
        <v>0.46197529999999998</v>
      </c>
      <c r="S650" s="39">
        <v>0.41696276666666665</v>
      </c>
      <c r="T650" s="39">
        <v>0.46067958888888888</v>
      </c>
      <c r="U650" s="39">
        <v>0.37222223333333332</v>
      </c>
      <c r="V650" s="39">
        <v>0.40927365555555556</v>
      </c>
      <c r="W650" s="39">
        <v>0.41689452222222223</v>
      </c>
      <c r="X650" s="39">
        <v>0.50957259999999993</v>
      </c>
      <c r="Y650" s="39">
        <v>0.37457960000000001</v>
      </c>
      <c r="Z650" s="39">
        <v>0.34388594444444442</v>
      </c>
      <c r="AA650" s="39">
        <v>0.47990152222222221</v>
      </c>
      <c r="AB650" s="39">
        <v>0.30931624444444439</v>
      </c>
      <c r="AC650" s="39">
        <v>0.36594397777777776</v>
      </c>
      <c r="AD650" s="39">
        <v>0.42355081111111109</v>
      </c>
      <c r="AE650" s="39">
        <v>0.25677758888888891</v>
      </c>
      <c r="AF650" s="39">
        <v>0.39981908888888884</v>
      </c>
      <c r="AG650" s="39">
        <v>0.34931217777777779</v>
      </c>
      <c r="AH650" s="39">
        <v>0.48365737777777773</v>
      </c>
      <c r="AI650" s="39">
        <v>0.41185953333333331</v>
      </c>
      <c r="AJ650" s="39">
        <v>0.38982973333333332</v>
      </c>
      <c r="AK650" s="39">
        <v>0.3975308666666667</v>
      </c>
      <c r="AL650" s="39">
        <v>0.36646090000000003</v>
      </c>
      <c r="AM650" s="39">
        <v>0.41702676666666666</v>
      </c>
      <c r="AN650" s="39">
        <v>0.46797659999999996</v>
      </c>
    </row>
    <row r="651" spans="1:40" s="1" customFormat="1" ht="57.6">
      <c r="A651" s="1" t="s">
        <v>136</v>
      </c>
      <c r="B651" s="9" t="s">
        <v>1457</v>
      </c>
      <c r="C651" s="9"/>
      <c r="D651" s="9"/>
      <c r="E651" s="9"/>
      <c r="F651" s="9"/>
      <c r="G651" s="9" t="s">
        <v>1458</v>
      </c>
      <c r="H651" s="13" t="s">
        <v>1459</v>
      </c>
      <c r="I651" s="14">
        <v>0.31538460000000001</v>
      </c>
      <c r="J651" s="14">
        <v>0.34117649999999999</v>
      </c>
      <c r="K651" s="14">
        <v>0.25</v>
      </c>
      <c r="L651" s="14">
        <v>0.36</v>
      </c>
      <c r="M651" s="14">
        <v>0.28571429999999998</v>
      </c>
      <c r="N651" s="14">
        <v>0.36875000000000002</v>
      </c>
      <c r="O651" s="14">
        <v>0.24967320000000001</v>
      </c>
      <c r="P651" s="14">
        <v>0.42</v>
      </c>
      <c r="Q651" s="14">
        <v>0.26250000000000001</v>
      </c>
      <c r="R651" s="14">
        <v>0.3714286</v>
      </c>
      <c r="S651" s="14">
        <v>0.34499999999999997</v>
      </c>
      <c r="T651" s="14">
        <v>0.37647059999999999</v>
      </c>
      <c r="U651" s="14">
        <v>0.26666669999999998</v>
      </c>
      <c r="V651" s="14">
        <v>0.315</v>
      </c>
      <c r="W651" s="14">
        <v>0.29821429999999999</v>
      </c>
      <c r="X651" s="14">
        <v>0.36470590000000003</v>
      </c>
      <c r="Y651" s="14">
        <v>0.27894740000000001</v>
      </c>
      <c r="Z651" s="14">
        <v>0.36666670000000001</v>
      </c>
      <c r="AA651" s="14">
        <v>0.36470590000000003</v>
      </c>
      <c r="AB651" s="14">
        <v>0.2133333</v>
      </c>
      <c r="AC651" s="14">
        <v>0.30285719999999999</v>
      </c>
      <c r="AD651" s="14">
        <v>0.32962960000000002</v>
      </c>
      <c r="AE651" s="14">
        <v>0.25294119999999998</v>
      </c>
      <c r="AF651" s="14">
        <v>0.3823529</v>
      </c>
      <c r="AG651" s="14">
        <v>0.28999999999999998</v>
      </c>
      <c r="AH651" s="14">
        <v>0.35789470000000001</v>
      </c>
      <c r="AI651" s="14">
        <v>0.35</v>
      </c>
      <c r="AJ651" s="14">
        <v>0.3470588</v>
      </c>
      <c r="AK651" s="14">
        <v>0.26666669999999998</v>
      </c>
      <c r="AL651" s="14">
        <v>0.27857140000000002</v>
      </c>
      <c r="AM651" s="14">
        <v>0.25</v>
      </c>
      <c r="AN651" s="14">
        <v>0.40666669999999999</v>
      </c>
    </row>
    <row r="652" spans="1:40" s="1" customFormat="1" ht="57.6">
      <c r="A652" s="9" t="s">
        <v>136</v>
      </c>
      <c r="B652" s="9"/>
      <c r="C652" s="9"/>
      <c r="D652" s="9" t="s">
        <v>1460</v>
      </c>
      <c r="E652" s="9"/>
      <c r="F652" s="9"/>
      <c r="G652" s="9" t="s">
        <v>1461</v>
      </c>
      <c r="H652" s="13" t="s">
        <v>1459</v>
      </c>
      <c r="I652" s="14">
        <v>0.47499999999999998</v>
      </c>
      <c r="J652" s="14">
        <v>0.30952380000000002</v>
      </c>
      <c r="K652" s="14">
        <v>0.44</v>
      </c>
      <c r="L652" s="14">
        <v>0.26250000000000001</v>
      </c>
      <c r="M652" s="14">
        <v>0.26250000000000001</v>
      </c>
      <c r="N652" s="14">
        <v>0.4583333</v>
      </c>
      <c r="O652" s="14">
        <v>0.26346150000000002</v>
      </c>
      <c r="P652" s="14">
        <v>0.21666669999999999</v>
      </c>
      <c r="Q652" s="14">
        <v>0.38571430000000001</v>
      </c>
      <c r="R652" s="14">
        <v>0.36666670000000001</v>
      </c>
      <c r="S652" s="14">
        <v>0.38750000000000001</v>
      </c>
      <c r="T652" s="14">
        <v>0.17499999999999999</v>
      </c>
      <c r="U652" s="14">
        <v>0.3</v>
      </c>
      <c r="V652" s="14">
        <v>0.35714289999999999</v>
      </c>
      <c r="W652" s="14">
        <v>0.3470588</v>
      </c>
      <c r="X652" s="14">
        <v>0.5</v>
      </c>
      <c r="Y652" s="14">
        <v>0.3333333</v>
      </c>
      <c r="Z652" s="14">
        <v>0.2111111</v>
      </c>
      <c r="AA652" s="14">
        <v>0.5</v>
      </c>
      <c r="AB652" s="14">
        <v>0.13333329999999999</v>
      </c>
      <c r="AC652" s="14">
        <v>0.33809519999999998</v>
      </c>
      <c r="AD652" s="14">
        <v>0.2083333</v>
      </c>
      <c r="AE652" s="14">
        <v>0.08</v>
      </c>
      <c r="AF652" s="14">
        <v>0.3058824</v>
      </c>
      <c r="AG652" s="14">
        <v>0.32857140000000001</v>
      </c>
      <c r="AH652" s="14">
        <v>0.46666669999999999</v>
      </c>
      <c r="AI652" s="14">
        <v>0.375</v>
      </c>
      <c r="AJ652" s="14">
        <v>0.31666670000000002</v>
      </c>
      <c r="AK652" s="14">
        <v>0.46666669999999999</v>
      </c>
      <c r="AL652" s="14">
        <v>0.2</v>
      </c>
      <c r="AM652" s="14">
        <v>0.4375</v>
      </c>
      <c r="AN652" s="14">
        <v>0.31666670000000002</v>
      </c>
    </row>
    <row r="653" spans="1:40" s="1" customFormat="1" ht="72">
      <c r="A653" s="1" t="s">
        <v>136</v>
      </c>
      <c r="B653" s="9" t="s">
        <v>1462</v>
      </c>
      <c r="C653" s="9"/>
      <c r="D653" s="9"/>
      <c r="E653" s="9"/>
      <c r="F653" s="9"/>
      <c r="G653" s="9" t="s">
        <v>1463</v>
      </c>
      <c r="H653" s="13" t="s">
        <v>1464</v>
      </c>
      <c r="I653" s="14">
        <v>0.32</v>
      </c>
      <c r="J653" s="14">
        <v>0.25483869999999997</v>
      </c>
      <c r="K653" s="14">
        <v>0.26</v>
      </c>
      <c r="L653" s="14">
        <v>0.44</v>
      </c>
      <c r="M653" s="14">
        <v>0.2133333</v>
      </c>
      <c r="N653" s="14">
        <v>0.3125</v>
      </c>
      <c r="O653" s="14">
        <v>0.22108839999999999</v>
      </c>
      <c r="P653" s="14">
        <v>0.31111109999999997</v>
      </c>
      <c r="Q653" s="14">
        <v>0.26250000000000001</v>
      </c>
      <c r="R653" s="14">
        <v>0.42857139999999999</v>
      </c>
      <c r="S653" s="14">
        <v>0.23499999999999999</v>
      </c>
      <c r="T653" s="14">
        <v>0.48823529999999998</v>
      </c>
      <c r="U653" s="14">
        <v>0.25</v>
      </c>
      <c r="V653" s="14">
        <v>0.2055556</v>
      </c>
      <c r="W653" s="14">
        <v>0.25471700000000003</v>
      </c>
      <c r="X653" s="14">
        <v>0.45294119999999999</v>
      </c>
      <c r="Y653" s="14">
        <v>0.28421049999999998</v>
      </c>
      <c r="Z653" s="14">
        <v>0.23333329999999999</v>
      </c>
      <c r="AA653" s="14">
        <v>0.35161290000000001</v>
      </c>
      <c r="AB653" s="14">
        <v>0.2</v>
      </c>
      <c r="AC653" s="14">
        <v>0.28787879999999999</v>
      </c>
      <c r="AD653" s="14">
        <v>0.3074074</v>
      </c>
      <c r="AE653" s="14">
        <v>0.1941177</v>
      </c>
      <c r="AF653" s="14">
        <v>0.34375</v>
      </c>
      <c r="AG653" s="14">
        <v>0.33</v>
      </c>
      <c r="AH653" s="14">
        <v>0.2944444</v>
      </c>
      <c r="AI653" s="14">
        <v>0.26</v>
      </c>
      <c r="AJ653" s="14">
        <v>0.33124999999999999</v>
      </c>
      <c r="AK653" s="14">
        <v>0.25555549999999999</v>
      </c>
      <c r="AL653" s="14">
        <v>0.3333333</v>
      </c>
      <c r="AM653" s="14">
        <v>0.125</v>
      </c>
      <c r="AN653" s="14">
        <v>0.45714290000000002</v>
      </c>
    </row>
    <row r="654" spans="1:40" s="1" customFormat="1" ht="72">
      <c r="A654" s="9" t="s">
        <v>136</v>
      </c>
      <c r="B654" s="9"/>
      <c r="C654" s="9"/>
      <c r="D654" s="9" t="s">
        <v>1465</v>
      </c>
      <c r="E654" s="9"/>
      <c r="F654" s="9"/>
      <c r="G654" s="9" t="s">
        <v>1466</v>
      </c>
      <c r="H654" s="13" t="s">
        <v>1464</v>
      </c>
      <c r="I654" s="14">
        <v>0.3125</v>
      </c>
      <c r="J654" s="14">
        <v>0.3</v>
      </c>
      <c r="K654" s="14">
        <v>0.36</v>
      </c>
      <c r="L654" s="14">
        <v>0.26250000000000001</v>
      </c>
      <c r="M654" s="14">
        <v>0.2</v>
      </c>
      <c r="N654" s="14">
        <v>0.46666669999999999</v>
      </c>
      <c r="O654" s="14">
        <v>0.2377359</v>
      </c>
      <c r="P654" s="14">
        <v>0.13333329999999999</v>
      </c>
      <c r="Q654" s="14">
        <v>0.42857139999999999</v>
      </c>
      <c r="R654" s="14">
        <v>0.28000000000000003</v>
      </c>
      <c r="S654" s="14">
        <v>0.32500000000000001</v>
      </c>
      <c r="T654" s="14">
        <v>0.28333330000000001</v>
      </c>
      <c r="U654" s="14">
        <v>0.3</v>
      </c>
      <c r="V654" s="14">
        <v>0.42857139999999999</v>
      </c>
      <c r="W654" s="14">
        <v>0.3058824</v>
      </c>
      <c r="X654" s="14">
        <v>0.46</v>
      </c>
      <c r="Y654" s="14">
        <v>0.26666669999999998</v>
      </c>
      <c r="Z654" s="14">
        <v>0.15555559999999999</v>
      </c>
      <c r="AA654" s="14">
        <v>0.40714280000000003</v>
      </c>
      <c r="AB654" s="14">
        <v>0.1166667</v>
      </c>
      <c r="AC654" s="14">
        <v>0.25714290000000001</v>
      </c>
      <c r="AD654" s="14">
        <v>0.27272730000000001</v>
      </c>
      <c r="AE654" s="14">
        <v>0.04</v>
      </c>
      <c r="AF654" s="14">
        <v>0.2470588</v>
      </c>
      <c r="AG654" s="14">
        <v>0.1571429</v>
      </c>
      <c r="AH654" s="14">
        <v>0.4166667</v>
      </c>
      <c r="AI654" s="14">
        <v>0.20624999999999999</v>
      </c>
      <c r="AJ654" s="14">
        <v>0.28333330000000001</v>
      </c>
      <c r="AK654" s="14">
        <v>0.4</v>
      </c>
      <c r="AL654" s="14">
        <v>0.3</v>
      </c>
      <c r="AM654" s="14">
        <v>0.27777780000000002</v>
      </c>
      <c r="AN654" s="14">
        <v>0.3333333</v>
      </c>
    </row>
    <row r="655" spans="1:40" s="1" customFormat="1" ht="57.6">
      <c r="A655" s="1" t="s">
        <v>136</v>
      </c>
      <c r="B655" s="9" t="s">
        <v>1467</v>
      </c>
      <c r="C655" s="9"/>
      <c r="D655" s="9"/>
      <c r="E655" s="9"/>
      <c r="F655" s="9"/>
      <c r="G655" s="9" t="s">
        <v>1468</v>
      </c>
      <c r="H655" s="9" t="s">
        <v>1469</v>
      </c>
      <c r="I655" s="14">
        <v>0.48</v>
      </c>
      <c r="J655" s="14">
        <v>0.51282050000000001</v>
      </c>
      <c r="K655" s="14">
        <v>0.52380959999999999</v>
      </c>
      <c r="L655" s="14">
        <v>0.5</v>
      </c>
      <c r="M655" s="14">
        <v>0.56410260000000001</v>
      </c>
      <c r="N655" s="14">
        <v>0.61538459999999995</v>
      </c>
      <c r="O655" s="14">
        <v>0.4937107</v>
      </c>
      <c r="P655" s="14">
        <v>0.57142859999999995</v>
      </c>
      <c r="Q655" s="14">
        <v>0.44444440000000002</v>
      </c>
      <c r="R655" s="14">
        <v>0.44444440000000002</v>
      </c>
      <c r="S655" s="14">
        <v>0.53846159999999998</v>
      </c>
      <c r="T655" s="14">
        <v>0.58974360000000003</v>
      </c>
      <c r="U655" s="14">
        <v>0.46666669999999999</v>
      </c>
      <c r="V655" s="14">
        <v>0.54385969999999995</v>
      </c>
      <c r="W655" s="14">
        <v>0.57723579999999997</v>
      </c>
      <c r="X655" s="14">
        <v>0.61538459999999995</v>
      </c>
      <c r="Y655" s="14">
        <v>0.51282050000000001</v>
      </c>
      <c r="Z655" s="14">
        <v>0.66666669999999995</v>
      </c>
      <c r="AA655" s="14">
        <v>0.50724639999999999</v>
      </c>
      <c r="AB655" s="14">
        <v>0.46666669999999999</v>
      </c>
      <c r="AC655" s="14">
        <v>0.48148150000000001</v>
      </c>
      <c r="AD655" s="14">
        <v>0.54385969999999995</v>
      </c>
      <c r="AE655" s="14">
        <v>0.3333333</v>
      </c>
      <c r="AF655" s="14">
        <v>0.5</v>
      </c>
      <c r="AG655" s="14">
        <v>0.53333339999999996</v>
      </c>
      <c r="AH655" s="14">
        <v>0.52380959999999999</v>
      </c>
      <c r="AI655" s="14">
        <v>0.51515149999999998</v>
      </c>
      <c r="AJ655" s="14">
        <v>0.45238099999999998</v>
      </c>
      <c r="AK655" s="14">
        <v>0.3333333</v>
      </c>
      <c r="AL655" s="14">
        <v>0.39682539999999999</v>
      </c>
      <c r="AM655" s="14">
        <v>0.53333339999999996</v>
      </c>
      <c r="AN655" s="14">
        <v>0.6</v>
      </c>
    </row>
    <row r="656" spans="1:40" s="1" customFormat="1" ht="43.2">
      <c r="A656" s="1" t="s">
        <v>136</v>
      </c>
      <c r="B656" s="9" t="s">
        <v>1470</v>
      </c>
      <c r="C656" s="9"/>
      <c r="D656" s="9"/>
      <c r="E656" s="9"/>
      <c r="F656" s="9"/>
      <c r="G656" s="9" t="s">
        <v>1471</v>
      </c>
      <c r="H656" s="9" t="s">
        <v>1472</v>
      </c>
      <c r="I656" s="14">
        <v>0.47619050000000002</v>
      </c>
      <c r="J656" s="14">
        <v>0.62121210000000004</v>
      </c>
      <c r="K656" s="14">
        <v>0.66666669999999995</v>
      </c>
      <c r="L656" s="14">
        <v>0.73333329999999997</v>
      </c>
      <c r="M656" s="14">
        <v>0.5833334</v>
      </c>
      <c r="N656" s="14">
        <v>0.55555560000000004</v>
      </c>
      <c r="O656" s="14">
        <v>0.47031970000000001</v>
      </c>
      <c r="P656" s="14">
        <v>0.4166667</v>
      </c>
      <c r="Q656" s="14">
        <v>0.66666669999999995</v>
      </c>
      <c r="R656" s="14">
        <v>0.44444440000000002</v>
      </c>
      <c r="S656" s="14">
        <v>0.48717949999999999</v>
      </c>
      <c r="T656" s="14">
        <v>0.56666669999999997</v>
      </c>
      <c r="U656" s="14">
        <v>0.6</v>
      </c>
      <c r="V656" s="14">
        <v>0.52380959999999999</v>
      </c>
      <c r="W656" s="14">
        <v>0.56565659999999995</v>
      </c>
      <c r="X656" s="14">
        <v>0.56666669999999997</v>
      </c>
      <c r="Y656" s="14">
        <v>0.6</v>
      </c>
      <c r="Z656" s="14">
        <v>0.61904760000000003</v>
      </c>
      <c r="AA656" s="14">
        <v>0.5</v>
      </c>
      <c r="AB656" s="14">
        <v>0.48717949999999999</v>
      </c>
      <c r="AC656" s="14">
        <v>0.47058820000000001</v>
      </c>
      <c r="AD656" s="14">
        <v>0.62222219999999995</v>
      </c>
      <c r="AE656" s="14">
        <v>0.4166667</v>
      </c>
      <c r="AF656" s="14">
        <v>0.47619050000000002</v>
      </c>
      <c r="AG656" s="14">
        <v>0.42857139999999999</v>
      </c>
      <c r="AH656" s="14">
        <v>0.7</v>
      </c>
      <c r="AI656" s="14">
        <v>0.63636360000000003</v>
      </c>
      <c r="AJ656" s="14">
        <v>0.55555560000000004</v>
      </c>
      <c r="AK656" s="14">
        <v>0.3333333</v>
      </c>
      <c r="AL656" s="14">
        <v>0.48148150000000001</v>
      </c>
      <c r="AM656" s="14">
        <v>0.5</v>
      </c>
      <c r="AN656" s="14">
        <v>0.73333329999999997</v>
      </c>
    </row>
    <row r="657" spans="1:40" s="1" customFormat="1" ht="43.2">
      <c r="A657" s="1" t="s">
        <v>136</v>
      </c>
      <c r="B657" s="9" t="s">
        <v>1473</v>
      </c>
      <c r="C657" s="9"/>
      <c r="D657" s="9"/>
      <c r="E657" s="9"/>
      <c r="F657" s="9"/>
      <c r="G657" s="9" t="s">
        <v>1474</v>
      </c>
      <c r="H657" s="9" t="s">
        <v>1475</v>
      </c>
      <c r="I657" s="14">
        <v>0.52941179999999999</v>
      </c>
      <c r="J657" s="14">
        <v>0.47058820000000001</v>
      </c>
      <c r="K657" s="14">
        <v>0.66666669999999995</v>
      </c>
      <c r="L657" s="14">
        <v>0.55555560000000004</v>
      </c>
      <c r="M657" s="14">
        <v>0.55555560000000004</v>
      </c>
      <c r="N657" s="14">
        <v>0.52380959999999999</v>
      </c>
      <c r="O657" s="14">
        <v>0.52439029999999998</v>
      </c>
      <c r="P657" s="14">
        <v>0.44444440000000002</v>
      </c>
      <c r="Q657" s="14">
        <v>0.55555560000000004</v>
      </c>
      <c r="R657" s="14">
        <v>0.66666669999999995</v>
      </c>
      <c r="S657" s="14">
        <v>0.5</v>
      </c>
      <c r="T657" s="14">
        <v>0.66666669999999995</v>
      </c>
      <c r="U657" s="14">
        <v>0.5</v>
      </c>
      <c r="V657" s="14">
        <v>0.3333333</v>
      </c>
      <c r="W657" s="14">
        <v>0.54054060000000004</v>
      </c>
      <c r="X657" s="14">
        <v>0.61904760000000003</v>
      </c>
      <c r="Y657" s="14">
        <v>0.42857139999999999</v>
      </c>
      <c r="Z657" s="14">
        <v>0.44444440000000002</v>
      </c>
      <c r="AA657" s="14">
        <v>0.52173910000000001</v>
      </c>
      <c r="AB657" s="14">
        <v>0.55555560000000004</v>
      </c>
      <c r="AC657" s="14">
        <v>0.49275360000000001</v>
      </c>
      <c r="AD657" s="14">
        <v>0.55555560000000004</v>
      </c>
      <c r="AE657" s="14">
        <v>0.3939394</v>
      </c>
      <c r="AF657" s="14">
        <v>0.5</v>
      </c>
      <c r="AG657" s="14">
        <v>0.26666669999999998</v>
      </c>
      <c r="AH657" s="14">
        <v>0.66666669999999995</v>
      </c>
      <c r="AI657" s="14">
        <v>0.5833334</v>
      </c>
      <c r="AJ657" s="14">
        <v>0.44444440000000002</v>
      </c>
      <c r="AK657" s="14">
        <v>0.55555560000000004</v>
      </c>
      <c r="AL657" s="14">
        <v>0.54761899999999997</v>
      </c>
      <c r="AM657" s="14">
        <v>0.55555560000000004</v>
      </c>
      <c r="AN657" s="14">
        <v>0.57575759999999998</v>
      </c>
    </row>
    <row r="658" spans="1:40" s="1" customFormat="1" ht="72">
      <c r="A658" s="1" t="s">
        <v>136</v>
      </c>
      <c r="B658" s="9"/>
      <c r="C658" s="9"/>
      <c r="D658" s="9" t="s">
        <v>1476</v>
      </c>
      <c r="E658" s="9"/>
      <c r="F658" s="9"/>
      <c r="G658" s="9" t="s">
        <v>1477</v>
      </c>
      <c r="H658" s="9" t="s">
        <v>1478</v>
      </c>
      <c r="I658" s="14">
        <v>0.4166667</v>
      </c>
      <c r="J658" s="14">
        <v>0.50793650000000001</v>
      </c>
      <c r="K658" s="14">
        <v>0.7</v>
      </c>
      <c r="L658" s="14">
        <v>0.3333333</v>
      </c>
      <c r="M658" s="14">
        <v>0.375</v>
      </c>
      <c r="N658" s="14">
        <v>0.55555560000000004</v>
      </c>
      <c r="O658" s="14">
        <v>0.50980400000000003</v>
      </c>
      <c r="P658" s="14">
        <v>0.44444440000000002</v>
      </c>
      <c r="Q658" s="14">
        <v>0.52380959999999999</v>
      </c>
      <c r="R658" s="14">
        <v>0.6</v>
      </c>
      <c r="S658" s="14">
        <v>0.47619050000000002</v>
      </c>
      <c r="T658" s="14">
        <v>0.5833334</v>
      </c>
      <c r="U658" s="14">
        <v>0.4166667</v>
      </c>
      <c r="V658" s="14">
        <v>0.5</v>
      </c>
      <c r="W658" s="14">
        <v>0.50980400000000003</v>
      </c>
      <c r="X658" s="14">
        <v>0.6</v>
      </c>
      <c r="Y658" s="14">
        <v>0.44444440000000002</v>
      </c>
      <c r="Z658" s="14">
        <v>0.25</v>
      </c>
      <c r="AA658" s="14">
        <v>0.71428570000000002</v>
      </c>
      <c r="AB658" s="14">
        <v>0.3333333</v>
      </c>
      <c r="AC658" s="14">
        <v>0.41269840000000002</v>
      </c>
      <c r="AD658" s="14">
        <v>0.47222219999999998</v>
      </c>
      <c r="AE658" s="14">
        <v>0.3333333</v>
      </c>
      <c r="AF658" s="14">
        <v>0.54901960000000005</v>
      </c>
      <c r="AG658" s="14">
        <v>0.3333333</v>
      </c>
      <c r="AH658" s="14">
        <v>0.47222219999999998</v>
      </c>
      <c r="AI658" s="14">
        <v>0.50980400000000003</v>
      </c>
      <c r="AJ658" s="14">
        <v>0.5</v>
      </c>
      <c r="AK658" s="14">
        <v>0.53333339999999996</v>
      </c>
      <c r="AL658" s="14">
        <v>0.35555560000000003</v>
      </c>
      <c r="AM658" s="14">
        <v>0.62962969999999996</v>
      </c>
      <c r="AN658" s="14">
        <v>0.4</v>
      </c>
    </row>
    <row r="659" spans="1:40" s="1" customFormat="1" ht="57.6">
      <c r="A659" s="1" t="s">
        <v>136</v>
      </c>
      <c r="B659" s="9"/>
      <c r="C659" s="9"/>
      <c r="D659" s="9" t="s">
        <v>1479</v>
      </c>
      <c r="E659" s="9"/>
      <c r="F659" s="9"/>
      <c r="G659" s="9" t="s">
        <v>1480</v>
      </c>
      <c r="H659" s="13" t="s">
        <v>1481</v>
      </c>
      <c r="I659" s="14">
        <v>0.375</v>
      </c>
      <c r="J659" s="14">
        <v>0.5</v>
      </c>
      <c r="K659" s="14">
        <v>0.4</v>
      </c>
      <c r="L659" s="14">
        <v>0.2916667</v>
      </c>
      <c r="M659" s="14">
        <v>0.375</v>
      </c>
      <c r="N659" s="14">
        <v>0.36111110000000002</v>
      </c>
      <c r="O659" s="14">
        <v>0.34615380000000001</v>
      </c>
      <c r="P659" s="14">
        <v>0.26666669999999998</v>
      </c>
      <c r="Q659" s="14">
        <v>0.38888889999999998</v>
      </c>
      <c r="R659" s="14">
        <v>0.55555549999999998</v>
      </c>
      <c r="S659" s="14">
        <v>0.4583333</v>
      </c>
      <c r="T659" s="14">
        <v>0.4166667</v>
      </c>
      <c r="U659" s="14">
        <v>0.25</v>
      </c>
      <c r="V659" s="14">
        <v>0.47619040000000001</v>
      </c>
      <c r="W659" s="14">
        <v>0.35294120000000001</v>
      </c>
      <c r="X659" s="14">
        <v>0.40740739999999998</v>
      </c>
      <c r="Y659" s="14">
        <v>0.22222220000000001</v>
      </c>
      <c r="Z659" s="14">
        <v>0.1481481</v>
      </c>
      <c r="AA659" s="14">
        <v>0.45238089999999997</v>
      </c>
      <c r="AB659" s="14">
        <v>0.27777780000000002</v>
      </c>
      <c r="AC659" s="14">
        <v>0.25</v>
      </c>
      <c r="AD659" s="14">
        <v>0.5</v>
      </c>
      <c r="AE659" s="14">
        <v>0.26666669999999998</v>
      </c>
      <c r="AF659" s="14">
        <v>0.29411759999999998</v>
      </c>
      <c r="AG659" s="14">
        <v>0.47619050000000002</v>
      </c>
      <c r="AH659" s="14">
        <v>0.45454539999999999</v>
      </c>
      <c r="AI659" s="14">
        <v>0.2708333</v>
      </c>
      <c r="AJ659" s="14">
        <v>0.27777780000000002</v>
      </c>
      <c r="AK659" s="14">
        <v>0.43333329999999998</v>
      </c>
      <c r="AL659" s="14">
        <v>0.40476190000000001</v>
      </c>
      <c r="AM659" s="14">
        <v>0.44444440000000002</v>
      </c>
      <c r="AN659" s="14">
        <v>0.38888889999999998</v>
      </c>
    </row>
    <row r="660" spans="1:40" s="33" customFormat="1" ht="15.6">
      <c r="A660" s="34" t="s">
        <v>98</v>
      </c>
      <c r="B660" s="34"/>
      <c r="C660" s="34"/>
      <c r="D660" s="34"/>
      <c r="E660" s="34"/>
      <c r="F660" s="34"/>
      <c r="G660" s="34" t="s">
        <v>1482</v>
      </c>
      <c r="H660" s="35"/>
      <c r="I660" s="36">
        <v>0.36166910925925921</v>
      </c>
      <c r="J660" s="36">
        <v>0.29347731435185187</v>
      </c>
      <c r="K660" s="36">
        <v>0.28160984259259259</v>
      </c>
      <c r="L660" s="36">
        <v>0.31485339768518517</v>
      </c>
      <c r="M660" s="36">
        <v>0.23900069722222222</v>
      </c>
      <c r="N660" s="36">
        <v>0.33882186203703701</v>
      </c>
      <c r="O660" s="36">
        <v>0.2889624291666667</v>
      </c>
      <c r="P660" s="36">
        <v>0.26816064259259259</v>
      </c>
      <c r="Q660" s="36">
        <v>0.30888081342592594</v>
      </c>
      <c r="R660" s="36">
        <v>0.30364859120370369</v>
      </c>
      <c r="S660" s="36">
        <v>0.31748100833333337</v>
      </c>
      <c r="T660" s="36">
        <v>0.48708467453703708</v>
      </c>
      <c r="U660" s="36">
        <v>0.34620811388888889</v>
      </c>
      <c r="V660" s="36">
        <v>0.27684684722222219</v>
      </c>
      <c r="W660" s="36">
        <v>0.27306109351851854</v>
      </c>
      <c r="X660" s="36">
        <v>0.34396368842592595</v>
      </c>
      <c r="Y660" s="36">
        <v>0.27072156574074074</v>
      </c>
      <c r="Z660" s="36">
        <v>0.26098986481481479</v>
      </c>
      <c r="AA660" s="36">
        <v>0.30786112499999996</v>
      </c>
      <c r="AB660" s="36">
        <v>0.30035526666666668</v>
      </c>
      <c r="AC660" s="36">
        <v>0.27220972499999996</v>
      </c>
      <c r="AD660" s="36">
        <v>0.35902203518518516</v>
      </c>
      <c r="AE660" s="36">
        <v>0.25225278009259255</v>
      </c>
      <c r="AF660" s="36">
        <v>0.36651613425925933</v>
      </c>
      <c r="AG660" s="36">
        <v>0.3169775125</v>
      </c>
      <c r="AH660" s="36">
        <v>0.31058245231481485</v>
      </c>
      <c r="AI660" s="36">
        <v>0.27774738333333332</v>
      </c>
      <c r="AJ660" s="36">
        <v>0.24672109259259259</v>
      </c>
      <c r="AK660" s="36">
        <v>0.19510287824074074</v>
      </c>
      <c r="AL660" s="36">
        <v>0.20615575787037033</v>
      </c>
      <c r="AM660" s="36">
        <v>0.27132843888888886</v>
      </c>
      <c r="AN660" s="36">
        <v>0.31203800138888893</v>
      </c>
    </row>
    <row r="661" spans="1:40" s="33" customFormat="1" ht="15.6">
      <c r="A661" s="37" t="s">
        <v>99</v>
      </c>
      <c r="B661" s="38"/>
      <c r="C661" s="38"/>
      <c r="D661" s="38"/>
      <c r="E661" s="38"/>
      <c r="F661" s="38"/>
      <c r="G661" s="38" t="s">
        <v>1483</v>
      </c>
      <c r="H661" s="38"/>
      <c r="I661" s="39">
        <v>0.39735860000000001</v>
      </c>
      <c r="J661" s="39">
        <v>0.28382215833333335</v>
      </c>
      <c r="K661" s="39">
        <v>0.26857143333333333</v>
      </c>
      <c r="L661" s="39">
        <v>0.29467592500000001</v>
      </c>
      <c r="M661" s="39">
        <v>0.24445868333333334</v>
      </c>
      <c r="N661" s="39">
        <v>0.31371294999999999</v>
      </c>
      <c r="O661" s="39">
        <v>0.26308282500000002</v>
      </c>
      <c r="P661" s="39">
        <v>0.23249999999999998</v>
      </c>
      <c r="Q661" s="39">
        <v>0.22923280833333334</v>
      </c>
      <c r="R661" s="39">
        <v>0.22096560833333334</v>
      </c>
      <c r="S661" s="39">
        <v>0.30233821666666666</v>
      </c>
      <c r="T661" s="39">
        <v>0.62372240833333337</v>
      </c>
      <c r="U661" s="39">
        <v>0.38670635000000003</v>
      </c>
      <c r="V661" s="39">
        <v>0.20084691666666665</v>
      </c>
      <c r="W661" s="39">
        <v>0.27552644999999998</v>
      </c>
      <c r="X661" s="39">
        <v>0.32176639166666665</v>
      </c>
      <c r="Y661" s="39">
        <v>0.20831898333333335</v>
      </c>
      <c r="Z661" s="39">
        <v>0.26448413333333332</v>
      </c>
      <c r="AA661" s="39">
        <v>0.21550004999999997</v>
      </c>
      <c r="AB661" s="39">
        <v>0.36768993333333333</v>
      </c>
      <c r="AC661" s="39">
        <v>0.27163021666666665</v>
      </c>
      <c r="AD661" s="39">
        <v>0.39911493333333337</v>
      </c>
      <c r="AE661" s="39">
        <v>0.25498837499999999</v>
      </c>
      <c r="AF661" s="39">
        <v>0.40452848333333336</v>
      </c>
      <c r="AG661" s="39">
        <v>0.30765872500000002</v>
      </c>
      <c r="AH661" s="39">
        <v>0.30343567500000002</v>
      </c>
      <c r="AI661" s="39">
        <v>0.2803773</v>
      </c>
      <c r="AJ661" s="39">
        <v>0.23719240000000003</v>
      </c>
      <c r="AK661" s="39">
        <v>0.13481480833333334</v>
      </c>
      <c r="AL661" s="39">
        <v>0.14875220833333333</v>
      </c>
      <c r="AM661" s="39">
        <v>0.19054783333333333</v>
      </c>
      <c r="AN661" s="39">
        <v>0.25353535833333335</v>
      </c>
    </row>
    <row r="662" spans="1:40" s="1" customFormat="1" ht="57.6">
      <c r="A662" s="1" t="s">
        <v>136</v>
      </c>
      <c r="B662" s="9" t="s">
        <v>1484</v>
      </c>
      <c r="C662" s="9"/>
      <c r="E662" s="9"/>
      <c r="F662" s="9"/>
      <c r="G662" s="9" t="s">
        <v>1485</v>
      </c>
      <c r="H662" s="13" t="s">
        <v>1486</v>
      </c>
      <c r="I662" s="14">
        <v>0.36153849999999998</v>
      </c>
      <c r="J662" s="14">
        <v>0.24242420000000001</v>
      </c>
      <c r="K662" s="14">
        <v>0.34</v>
      </c>
      <c r="L662" s="14">
        <v>0.4</v>
      </c>
      <c r="M662" s="14">
        <v>0.29333330000000002</v>
      </c>
      <c r="N662" s="14">
        <v>0.38750000000000001</v>
      </c>
      <c r="O662" s="14">
        <v>0.28397430000000001</v>
      </c>
      <c r="P662" s="14">
        <v>0.28999999999999998</v>
      </c>
      <c r="Q662" s="14">
        <v>0.2</v>
      </c>
      <c r="R662" s="14">
        <v>0.45714290000000002</v>
      </c>
      <c r="S662" s="14">
        <v>0.37</v>
      </c>
      <c r="T662" s="14">
        <v>0.45624999999999999</v>
      </c>
      <c r="U662" s="14">
        <v>0.35714289999999999</v>
      </c>
      <c r="V662" s="14">
        <v>0.34499999999999997</v>
      </c>
      <c r="W662" s="14">
        <v>0.25714290000000001</v>
      </c>
      <c r="X662" s="14">
        <v>0.33888889999999999</v>
      </c>
      <c r="Y662" s="14">
        <v>0.2894737</v>
      </c>
      <c r="Z662" s="14">
        <v>0.25555559999999999</v>
      </c>
      <c r="AA662" s="14">
        <v>0.39117649999999998</v>
      </c>
      <c r="AB662" s="14">
        <v>0.25</v>
      </c>
      <c r="AC662" s="14">
        <v>0.3085714</v>
      </c>
      <c r="AD662" s="14">
        <v>0.31851849999999998</v>
      </c>
      <c r="AE662" s="14">
        <v>0.25294119999999998</v>
      </c>
      <c r="AF662" s="14">
        <v>0.29411769999999998</v>
      </c>
      <c r="AG662" s="14">
        <v>0.23</v>
      </c>
      <c r="AH662" s="14">
        <v>0.35789470000000001</v>
      </c>
      <c r="AI662" s="14">
        <v>0.3</v>
      </c>
      <c r="AJ662" s="14">
        <v>0.34117649999999999</v>
      </c>
      <c r="AK662" s="14">
        <v>0.25555549999999999</v>
      </c>
      <c r="AL662" s="14">
        <v>0.2214286</v>
      </c>
      <c r="AM662" s="14">
        <v>0.1125</v>
      </c>
      <c r="AN662" s="14">
        <v>0.5</v>
      </c>
    </row>
    <row r="663" spans="1:40" s="1" customFormat="1" ht="57.6">
      <c r="A663" s="9" t="s">
        <v>136</v>
      </c>
      <c r="B663" s="9"/>
      <c r="C663" s="9"/>
      <c r="D663" s="9" t="s">
        <v>1487</v>
      </c>
      <c r="E663" s="9"/>
      <c r="F663" s="9"/>
      <c r="G663" s="9" t="s">
        <v>1488</v>
      </c>
      <c r="H663" s="13" t="s">
        <v>1486</v>
      </c>
      <c r="I663" s="14">
        <v>0.4</v>
      </c>
      <c r="J663" s="14">
        <v>0.44</v>
      </c>
      <c r="K663" s="14">
        <v>0.34</v>
      </c>
      <c r="L663" s="14">
        <v>0.15</v>
      </c>
      <c r="M663" s="14">
        <v>0.125</v>
      </c>
      <c r="N663" s="14">
        <v>0.49166670000000001</v>
      </c>
      <c r="O663" s="14">
        <v>0.32264150000000003</v>
      </c>
      <c r="P663" s="14">
        <v>0.3</v>
      </c>
      <c r="Q663" s="14">
        <v>0.4</v>
      </c>
      <c r="R663" s="14">
        <v>0.4166667</v>
      </c>
      <c r="S663" s="14">
        <v>0.32500000000000001</v>
      </c>
      <c r="T663" s="14">
        <v>0.30833329999999998</v>
      </c>
      <c r="U663" s="14">
        <v>0.4</v>
      </c>
      <c r="V663" s="14">
        <v>0.3</v>
      </c>
      <c r="W663" s="14">
        <v>0.35882350000000002</v>
      </c>
      <c r="X663" s="14">
        <v>0.43</v>
      </c>
      <c r="Y663" s="14">
        <v>0.42</v>
      </c>
      <c r="Z663" s="14">
        <v>0.25</v>
      </c>
      <c r="AA663" s="14">
        <v>0.48571429999999999</v>
      </c>
      <c r="AB663" s="14">
        <v>0.16</v>
      </c>
      <c r="AC663" s="14">
        <v>0.25238100000000002</v>
      </c>
      <c r="AD663" s="14">
        <v>0.375</v>
      </c>
      <c r="AE663" s="14">
        <v>0.24</v>
      </c>
      <c r="AF663" s="14">
        <v>0.35294120000000001</v>
      </c>
      <c r="AG663" s="14">
        <v>0.5</v>
      </c>
      <c r="AH663" s="14">
        <v>0.35</v>
      </c>
      <c r="AI663" s="14">
        <v>0.3333333</v>
      </c>
      <c r="AJ663" s="14">
        <v>0.18</v>
      </c>
      <c r="AK663" s="14">
        <v>0.34</v>
      </c>
      <c r="AL663" s="14">
        <v>0.28000000000000003</v>
      </c>
      <c r="AM663" s="14">
        <v>0.2111111</v>
      </c>
      <c r="AN663" s="14">
        <v>0.3333333</v>
      </c>
    </row>
    <row r="664" spans="1:40" s="1" customFormat="1" ht="62.1" customHeight="1">
      <c r="A664" s="1" t="s">
        <v>136</v>
      </c>
      <c r="B664" s="9" t="s">
        <v>1489</v>
      </c>
      <c r="C664" s="9"/>
      <c r="D664" s="9"/>
      <c r="E664" s="9"/>
      <c r="F664" s="9"/>
      <c r="G664" s="9" t="s">
        <v>1490</v>
      </c>
      <c r="H664" s="9" t="s">
        <v>1491</v>
      </c>
      <c r="I664" s="14">
        <v>0.32</v>
      </c>
      <c r="J664" s="14">
        <v>0.29629630000000001</v>
      </c>
      <c r="K664" s="14">
        <v>0.19047620000000001</v>
      </c>
      <c r="L664" s="14">
        <v>0.5</v>
      </c>
      <c r="M664" s="14">
        <v>0.3846154</v>
      </c>
      <c r="N664" s="14">
        <v>0.41025640000000002</v>
      </c>
      <c r="O664" s="14">
        <v>0.28348909999999999</v>
      </c>
      <c r="P664" s="14">
        <v>0.3333333</v>
      </c>
      <c r="Q664" s="14">
        <v>0.38888889999999998</v>
      </c>
      <c r="R664" s="14">
        <v>0.3333333</v>
      </c>
      <c r="S664" s="14">
        <v>0.42857139999999999</v>
      </c>
      <c r="T664" s="14">
        <v>0.35897440000000003</v>
      </c>
      <c r="U664" s="14">
        <v>0.4</v>
      </c>
      <c r="V664" s="14">
        <v>0.3508772</v>
      </c>
      <c r="W664" s="14">
        <v>0.26666669999999998</v>
      </c>
      <c r="X664" s="14">
        <v>0.35897440000000003</v>
      </c>
      <c r="Y664" s="14">
        <v>0.48717949999999999</v>
      </c>
      <c r="Z664" s="14">
        <v>0.3333333</v>
      </c>
      <c r="AA664" s="14">
        <v>0.37681160000000002</v>
      </c>
      <c r="AB664" s="14">
        <v>0.2888889</v>
      </c>
      <c r="AC664" s="14">
        <v>0.32098769999999999</v>
      </c>
      <c r="AD664" s="14">
        <v>0.25925930000000003</v>
      </c>
      <c r="AE664" s="14">
        <v>0.15555559999999999</v>
      </c>
      <c r="AF664" s="14">
        <v>0.35714289999999999</v>
      </c>
      <c r="AG664" s="14">
        <v>0.3333333</v>
      </c>
      <c r="AH664" s="14">
        <v>0.3333333</v>
      </c>
      <c r="AI664" s="14">
        <v>0.30555559999999998</v>
      </c>
      <c r="AJ664" s="14">
        <v>0.23809520000000001</v>
      </c>
      <c r="AK664" s="14">
        <v>0.125</v>
      </c>
      <c r="AL664" s="14">
        <v>0.20634920000000001</v>
      </c>
      <c r="AM664" s="14">
        <v>0.38888889999999998</v>
      </c>
      <c r="AN664" s="14">
        <v>0.53333339999999996</v>
      </c>
    </row>
    <row r="665" spans="1:40" s="1" customFormat="1" ht="55.35" customHeight="1">
      <c r="A665" s="1" t="s">
        <v>136</v>
      </c>
      <c r="B665" s="9" t="s">
        <v>1492</v>
      </c>
      <c r="C665" s="9"/>
      <c r="D665" s="9"/>
      <c r="E665" s="9"/>
      <c r="F665" s="9"/>
      <c r="G665" s="9" t="s">
        <v>1493</v>
      </c>
      <c r="H665" s="9" t="s">
        <v>1494</v>
      </c>
      <c r="I665" s="14">
        <v>0.3333333</v>
      </c>
      <c r="J665" s="14">
        <v>0.48484850000000002</v>
      </c>
      <c r="K665" s="14">
        <v>0.28571429999999998</v>
      </c>
      <c r="L665" s="14">
        <v>0.46666669999999999</v>
      </c>
      <c r="M665" s="14">
        <v>0.44444440000000002</v>
      </c>
      <c r="N665" s="14">
        <v>0.37037039999999999</v>
      </c>
      <c r="O665" s="14">
        <v>0.35159820000000003</v>
      </c>
      <c r="P665" s="14">
        <v>0</v>
      </c>
      <c r="Q665" s="14">
        <v>0.55555560000000004</v>
      </c>
      <c r="R665" s="14">
        <v>0.44444440000000002</v>
      </c>
      <c r="S665" s="14">
        <v>0.51282050000000001</v>
      </c>
      <c r="T665" s="14">
        <v>0.36666670000000001</v>
      </c>
      <c r="U665" s="14">
        <v>0.3333333</v>
      </c>
      <c r="V665" s="14">
        <v>0.40476190000000001</v>
      </c>
      <c r="W665" s="14">
        <v>0.3333333</v>
      </c>
      <c r="X665" s="14">
        <v>0.5</v>
      </c>
      <c r="Y665" s="14">
        <v>0.42222219999999999</v>
      </c>
      <c r="Z665" s="14">
        <v>0.52380959999999999</v>
      </c>
      <c r="AA665" s="14">
        <v>0.35714289999999999</v>
      </c>
      <c r="AB665" s="14">
        <v>0.46153850000000002</v>
      </c>
      <c r="AC665" s="14">
        <v>0.375</v>
      </c>
      <c r="AD665" s="14">
        <v>0.48888890000000002</v>
      </c>
      <c r="AE665" s="14">
        <v>0.375</v>
      </c>
      <c r="AF665" s="14">
        <v>0.42857139999999999</v>
      </c>
      <c r="AG665" s="14">
        <v>0.47619050000000002</v>
      </c>
      <c r="AH665" s="14">
        <v>0.36666670000000001</v>
      </c>
      <c r="AI665" s="14">
        <v>0.3939394</v>
      </c>
      <c r="AJ665" s="14">
        <v>0.36111110000000002</v>
      </c>
      <c r="AK665" s="14">
        <v>0.2083333</v>
      </c>
      <c r="AL665" s="14">
        <v>0.29629630000000001</v>
      </c>
      <c r="AM665" s="14">
        <v>0.5</v>
      </c>
      <c r="AN665" s="14">
        <v>0.6</v>
      </c>
    </row>
    <row r="666" spans="1:40" s="1" customFormat="1" ht="57.6">
      <c r="A666" s="1" t="s">
        <v>136</v>
      </c>
      <c r="B666" s="9" t="s">
        <v>1286</v>
      </c>
      <c r="C666" s="9"/>
      <c r="D666" s="9"/>
      <c r="E666" s="9"/>
      <c r="F666" s="9"/>
      <c r="G666" s="9" t="s">
        <v>1287</v>
      </c>
      <c r="H666" s="9" t="s">
        <v>1288</v>
      </c>
      <c r="I666" s="14">
        <v>0.41176469999999998</v>
      </c>
      <c r="J666" s="14">
        <v>0.31372549999999999</v>
      </c>
      <c r="K666" s="14">
        <v>0.3333333</v>
      </c>
      <c r="L666" s="14">
        <v>0.44444440000000002</v>
      </c>
      <c r="M666" s="14">
        <v>0.1111111</v>
      </c>
      <c r="N666" s="14">
        <v>0.23809520000000001</v>
      </c>
      <c r="O666" s="14">
        <v>0.26016260000000002</v>
      </c>
      <c r="P666" s="14">
        <v>0.38888889999999998</v>
      </c>
      <c r="Q666" s="14">
        <v>0.44444440000000002</v>
      </c>
      <c r="R666" s="14">
        <v>0.3333333</v>
      </c>
      <c r="S666" s="14">
        <v>0.2916667</v>
      </c>
      <c r="T666" s="14">
        <v>0.66666669999999995</v>
      </c>
      <c r="U666" s="14">
        <v>0.5</v>
      </c>
      <c r="V666" s="14">
        <v>0.47619050000000002</v>
      </c>
      <c r="W666" s="14">
        <v>0.3070176</v>
      </c>
      <c r="X666" s="14">
        <v>0.36666670000000001</v>
      </c>
      <c r="Y666" s="14">
        <v>0.38095240000000002</v>
      </c>
      <c r="Z666" s="14">
        <v>0.27777780000000002</v>
      </c>
      <c r="AA666" s="14">
        <v>0.26086959999999998</v>
      </c>
      <c r="AB666" s="14">
        <v>0.40740739999999998</v>
      </c>
      <c r="AC666" s="14">
        <v>0.40579710000000002</v>
      </c>
      <c r="AD666" s="14">
        <v>0.39215689999999997</v>
      </c>
      <c r="AE666" s="14">
        <v>0.30303029999999997</v>
      </c>
      <c r="AF666" s="14">
        <v>0.43333329999999998</v>
      </c>
      <c r="AG666" s="14">
        <v>0.3333333</v>
      </c>
      <c r="AH666" s="14">
        <v>0.53333339999999996</v>
      </c>
      <c r="AI666" s="14">
        <v>0.36111110000000002</v>
      </c>
      <c r="AJ666" s="14">
        <v>0.25925930000000003</v>
      </c>
      <c r="AK666" s="14">
        <v>0.22222220000000001</v>
      </c>
      <c r="AL666" s="14">
        <v>0.38095240000000002</v>
      </c>
      <c r="AM666" s="14">
        <v>0.44444440000000002</v>
      </c>
      <c r="AN666" s="14">
        <v>0.57575759999999998</v>
      </c>
    </row>
    <row r="667" spans="1:40" s="1" customFormat="1" ht="74.849999999999994" customHeight="1">
      <c r="A667" s="1" t="s">
        <v>136</v>
      </c>
      <c r="B667" s="9"/>
      <c r="C667" s="9"/>
      <c r="D667" s="9" t="s">
        <v>1495</v>
      </c>
      <c r="E667" s="9"/>
      <c r="F667" s="9"/>
      <c r="G667" s="9" t="s">
        <v>1496</v>
      </c>
      <c r="H667" s="13" t="s">
        <v>1497</v>
      </c>
      <c r="I667" s="14">
        <v>0.54166669999999995</v>
      </c>
      <c r="J667" s="14">
        <v>0.42857139999999999</v>
      </c>
      <c r="K667" s="14">
        <v>0.53333339999999996</v>
      </c>
      <c r="L667" s="14">
        <v>0.375</v>
      </c>
      <c r="M667" s="14">
        <v>0.375</v>
      </c>
      <c r="N667" s="14">
        <v>0.66666669999999995</v>
      </c>
      <c r="O667" s="14">
        <v>0.45512819999999998</v>
      </c>
      <c r="P667" s="14">
        <v>0.27777780000000002</v>
      </c>
      <c r="Q667" s="14">
        <v>0.76190480000000005</v>
      </c>
      <c r="R667" s="14">
        <v>0.66666669999999995</v>
      </c>
      <c r="S667" s="14">
        <v>0.5</v>
      </c>
      <c r="T667" s="14">
        <v>0.52777779999999996</v>
      </c>
      <c r="U667" s="14">
        <v>0.25</v>
      </c>
      <c r="V667" s="14">
        <v>0.53333339999999996</v>
      </c>
      <c r="W667" s="14">
        <v>0.5833334</v>
      </c>
      <c r="X667" s="14">
        <v>0.66666669999999995</v>
      </c>
      <c r="Y667" s="14">
        <v>0.5</v>
      </c>
      <c r="Z667" s="14">
        <v>0.3333333</v>
      </c>
      <c r="AA667" s="14">
        <v>0.71428570000000002</v>
      </c>
      <c r="AB667" s="14">
        <v>0.44444440000000002</v>
      </c>
      <c r="AC667" s="14">
        <v>0.39682539999999999</v>
      </c>
      <c r="AD667" s="14">
        <v>0.55555560000000004</v>
      </c>
      <c r="AE667" s="14">
        <v>0.53333339999999996</v>
      </c>
      <c r="AF667" s="14">
        <v>0.58823530000000002</v>
      </c>
      <c r="AG667" s="14">
        <v>0.61904760000000003</v>
      </c>
      <c r="AH667" s="14">
        <v>0.5</v>
      </c>
      <c r="AI667" s="14">
        <v>0.47058820000000001</v>
      </c>
      <c r="AJ667" s="14">
        <v>0.26666669999999998</v>
      </c>
      <c r="AK667" s="14">
        <v>0.46666669999999999</v>
      </c>
      <c r="AL667" s="14">
        <v>0.4</v>
      </c>
      <c r="AM667" s="14">
        <v>0.62962960000000001</v>
      </c>
      <c r="AN667" s="14">
        <v>0.5</v>
      </c>
    </row>
    <row r="668" spans="1:40" s="1" customFormat="1" ht="30" customHeight="1">
      <c r="A668" s="1" t="s">
        <v>208</v>
      </c>
      <c r="B668" s="9"/>
      <c r="C668" s="9"/>
      <c r="D668" s="9"/>
      <c r="E668" s="9"/>
      <c r="F668" s="9" t="s">
        <v>1498</v>
      </c>
      <c r="G668" s="9" t="s">
        <v>1499</v>
      </c>
      <c r="H668" s="9" t="s">
        <v>1500</v>
      </c>
      <c r="I668" s="14">
        <v>0.4</v>
      </c>
      <c r="J668" s="14">
        <v>0.2</v>
      </c>
      <c r="K668" s="14">
        <v>0.2</v>
      </c>
      <c r="L668" s="14">
        <v>0.2</v>
      </c>
      <c r="M668" s="14">
        <v>0.2</v>
      </c>
      <c r="N668" s="14">
        <v>0.2</v>
      </c>
      <c r="O668" s="14">
        <v>0.2</v>
      </c>
      <c r="P668" s="14">
        <v>0.2</v>
      </c>
      <c r="Q668" s="14">
        <v>0</v>
      </c>
      <c r="R668" s="14">
        <v>0</v>
      </c>
      <c r="S668" s="14">
        <v>0.2</v>
      </c>
      <c r="T668" s="14">
        <v>0.8</v>
      </c>
      <c r="U668" s="14">
        <v>0.4</v>
      </c>
      <c r="V668" s="14">
        <v>0</v>
      </c>
      <c r="W668" s="14">
        <v>0.2</v>
      </c>
      <c r="X668" s="14">
        <v>0.2</v>
      </c>
      <c r="Y668" s="14">
        <v>0</v>
      </c>
      <c r="Z668" s="14">
        <v>0.2</v>
      </c>
      <c r="AA668" s="14">
        <v>0</v>
      </c>
      <c r="AB668" s="14">
        <v>0.4</v>
      </c>
      <c r="AC668" s="14">
        <v>0.2</v>
      </c>
      <c r="AD668" s="14">
        <v>0.4</v>
      </c>
      <c r="AE668" s="14">
        <v>0.2</v>
      </c>
      <c r="AF668" s="14">
        <v>0.4</v>
      </c>
      <c r="AG668" s="14">
        <v>0.2</v>
      </c>
      <c r="AH668" s="14">
        <v>0.2</v>
      </c>
      <c r="AI668" s="14">
        <v>0.2</v>
      </c>
      <c r="AJ668" s="14">
        <v>0.2</v>
      </c>
      <c r="AK668" s="14">
        <v>0</v>
      </c>
      <c r="AL668" s="14">
        <v>0</v>
      </c>
      <c r="AM668" s="14">
        <v>0</v>
      </c>
      <c r="AN668" s="14">
        <v>0</v>
      </c>
    </row>
    <row r="669" spans="1:40" s="33" customFormat="1" ht="15.6">
      <c r="A669" s="37" t="s">
        <v>1501</v>
      </c>
      <c r="B669" s="38"/>
      <c r="C669" s="38"/>
      <c r="D669" s="38"/>
      <c r="E669" s="38"/>
      <c r="F669" s="38"/>
      <c r="G669" s="38" t="s">
        <v>1502</v>
      </c>
      <c r="H669" s="38"/>
      <c r="I669" s="39">
        <v>0.32597961851851848</v>
      </c>
      <c r="J669" s="39">
        <v>0.30313247037037033</v>
      </c>
      <c r="K669" s="39">
        <v>0.29464825185185189</v>
      </c>
      <c r="L669" s="39">
        <v>0.33503087037037038</v>
      </c>
      <c r="M669" s="39">
        <v>0.23354271111111111</v>
      </c>
      <c r="N669" s="39">
        <v>0.36393077407407409</v>
      </c>
      <c r="O669" s="39">
        <v>0.31484203333333333</v>
      </c>
      <c r="P669" s="39">
        <v>0.3038212851851852</v>
      </c>
      <c r="Q669" s="39">
        <v>0.3885288185185185</v>
      </c>
      <c r="R669" s="39">
        <v>0.38633157407407404</v>
      </c>
      <c r="S669" s="39">
        <v>0.33262380000000003</v>
      </c>
      <c r="T669" s="39">
        <v>0.35044694074074073</v>
      </c>
      <c r="U669" s="39">
        <v>0.30570987777777775</v>
      </c>
      <c r="V669" s="39">
        <v>0.35284677777777779</v>
      </c>
      <c r="W669" s="39">
        <v>0.2705957370370371</v>
      </c>
      <c r="X669" s="39">
        <v>0.36616098518518525</v>
      </c>
      <c r="Y669" s="39">
        <v>0.33312414814814817</v>
      </c>
      <c r="Z669" s="39">
        <v>0.25749559629629626</v>
      </c>
      <c r="AA669" s="39">
        <v>0.40022219999999992</v>
      </c>
      <c r="AB669" s="39">
        <v>0.23302059999999999</v>
      </c>
      <c r="AC669" s="39">
        <v>0.27278923333333327</v>
      </c>
      <c r="AD669" s="39">
        <v>0.31892913703703701</v>
      </c>
      <c r="AE669" s="39">
        <v>0.24951718518518515</v>
      </c>
      <c r="AF669" s="39">
        <v>0.32850378518518525</v>
      </c>
      <c r="AG669" s="39">
        <v>0.32629629999999998</v>
      </c>
      <c r="AH669" s="39">
        <v>0.31772922962962968</v>
      </c>
      <c r="AI669" s="39">
        <v>0.27511746666666664</v>
      </c>
      <c r="AJ669" s="39">
        <v>0.25624978518518515</v>
      </c>
      <c r="AK669" s="39">
        <v>0.25539094814814817</v>
      </c>
      <c r="AL669" s="39">
        <v>0.26355930740740735</v>
      </c>
      <c r="AM669" s="39">
        <v>0.35210904444444441</v>
      </c>
      <c r="AN669" s="39">
        <v>0.37054064444444446</v>
      </c>
    </row>
    <row r="670" spans="1:40" s="1" customFormat="1" ht="72">
      <c r="A670" s="1" t="s">
        <v>136</v>
      </c>
      <c r="B670" s="9" t="s">
        <v>1503</v>
      </c>
      <c r="C670" s="9"/>
      <c r="D670" s="9"/>
      <c r="E670" s="9"/>
      <c r="F670" s="9"/>
      <c r="G670" s="9" t="s">
        <v>1504</v>
      </c>
      <c r="H670" s="13" t="s">
        <v>1505</v>
      </c>
      <c r="I670" s="14">
        <v>0.44230770000000003</v>
      </c>
      <c r="J670" s="14">
        <v>0.26470589999999999</v>
      </c>
      <c r="K670" s="14">
        <v>0.33</v>
      </c>
      <c r="L670" s="14">
        <v>0.28000000000000003</v>
      </c>
      <c r="M670" s="14">
        <v>0.28571429999999998</v>
      </c>
      <c r="N670" s="14">
        <v>0.36249999999999999</v>
      </c>
      <c r="O670" s="14">
        <v>0.33782050000000002</v>
      </c>
      <c r="P670" s="14">
        <v>0.36</v>
      </c>
      <c r="Q670" s="14">
        <v>0.35</v>
      </c>
      <c r="R670" s="14">
        <v>0.48571429999999999</v>
      </c>
      <c r="S670" s="14">
        <v>0.28000000000000003</v>
      </c>
      <c r="T670" s="14">
        <v>0.42941180000000001</v>
      </c>
      <c r="U670" s="14">
        <v>0.4166667</v>
      </c>
      <c r="V670" s="14">
        <v>0.37</v>
      </c>
      <c r="W670" s="14">
        <v>0.3125</v>
      </c>
      <c r="X670" s="14">
        <v>0.33529409999999998</v>
      </c>
      <c r="Y670" s="14">
        <v>0.2888889</v>
      </c>
      <c r="Z670" s="14">
        <v>0.3777778</v>
      </c>
      <c r="AA670" s="14">
        <v>0.50303030000000004</v>
      </c>
      <c r="AB670" s="14">
        <v>0.26874999999999999</v>
      </c>
      <c r="AC670" s="14">
        <v>0.32571430000000001</v>
      </c>
      <c r="AD670" s="14">
        <v>0.3592592</v>
      </c>
      <c r="AE670" s="14">
        <v>0.29411759999999998</v>
      </c>
      <c r="AF670" s="14">
        <v>0.41249999999999998</v>
      </c>
      <c r="AG670" s="14">
        <v>0.26</v>
      </c>
      <c r="AH670" s="14">
        <v>0.38888889999999998</v>
      </c>
      <c r="AI670" s="14">
        <v>0.40625</v>
      </c>
      <c r="AJ670" s="14">
        <v>0.25882349999999998</v>
      </c>
      <c r="AK670" s="14">
        <v>0.2</v>
      </c>
      <c r="AL670" s="14">
        <v>0.20714289999999999</v>
      </c>
      <c r="AM670" s="14">
        <v>0.28749999999999998</v>
      </c>
      <c r="AN670" s="14">
        <v>0.49230770000000001</v>
      </c>
    </row>
    <row r="671" spans="1:40" s="1" customFormat="1" ht="72">
      <c r="A671" s="9" t="s">
        <v>136</v>
      </c>
      <c r="B671" s="9"/>
      <c r="C671" s="9"/>
      <c r="D671" s="9" t="s">
        <v>1506</v>
      </c>
      <c r="E671" s="9"/>
      <c r="F671" s="9"/>
      <c r="G671" s="9" t="s">
        <v>1507</v>
      </c>
      <c r="H671" s="13" t="s">
        <v>1505</v>
      </c>
      <c r="I671" s="14">
        <v>0.42499999999999999</v>
      </c>
      <c r="J671" s="14">
        <v>0.47619050000000002</v>
      </c>
      <c r="K671" s="14">
        <v>0.27</v>
      </c>
      <c r="L671" s="14">
        <v>0.125</v>
      </c>
      <c r="M671" s="14">
        <v>0.1125</v>
      </c>
      <c r="N671" s="14">
        <v>0.54166669999999995</v>
      </c>
      <c r="O671" s="14">
        <v>0.27735850000000001</v>
      </c>
      <c r="P671" s="14">
        <v>0.51666670000000003</v>
      </c>
      <c r="Q671" s="14">
        <v>0.24285709999999999</v>
      </c>
      <c r="R671" s="14">
        <v>0.25</v>
      </c>
      <c r="S671" s="14">
        <v>0.1875</v>
      </c>
      <c r="T671" s="14">
        <v>0.1166667</v>
      </c>
      <c r="U671" s="14">
        <v>0.28749999999999998</v>
      </c>
      <c r="V671" s="14">
        <v>0.27142860000000002</v>
      </c>
      <c r="W671" s="14">
        <v>0.31176470000000001</v>
      </c>
      <c r="X671" s="14">
        <v>0.31</v>
      </c>
      <c r="Y671" s="14">
        <v>0.28333330000000001</v>
      </c>
      <c r="Z671" s="14">
        <v>0.25555559999999999</v>
      </c>
      <c r="AA671" s="14">
        <v>0.40714280000000003</v>
      </c>
      <c r="AB671" s="14">
        <v>0.13333329999999999</v>
      </c>
      <c r="AC671" s="14">
        <v>0.27619050000000001</v>
      </c>
      <c r="AD671" s="14">
        <v>0.26</v>
      </c>
      <c r="AE671" s="14">
        <v>0.22</v>
      </c>
      <c r="AF671" s="14">
        <v>0.2470588</v>
      </c>
      <c r="AG671" s="14">
        <v>0.38571430000000001</v>
      </c>
      <c r="AH671" s="14">
        <v>0.32727270000000003</v>
      </c>
      <c r="AI671" s="14">
        <v>0.26250000000000001</v>
      </c>
      <c r="AJ671" s="14">
        <v>0.35</v>
      </c>
      <c r="AK671" s="14">
        <v>0.28000000000000003</v>
      </c>
      <c r="AL671" s="14">
        <v>0.36666670000000001</v>
      </c>
      <c r="AM671" s="14">
        <v>0.26666669999999998</v>
      </c>
      <c r="AN671" s="14">
        <v>0.1833333</v>
      </c>
    </row>
    <row r="672" spans="1:40" s="1" customFormat="1" ht="72">
      <c r="A672" s="9" t="s">
        <v>136</v>
      </c>
      <c r="B672" s="9" t="s">
        <v>1508</v>
      </c>
      <c r="C672" s="9"/>
      <c r="D672" s="9"/>
      <c r="E672" s="9"/>
      <c r="F672" s="9"/>
      <c r="G672" s="9" t="s">
        <v>1509</v>
      </c>
      <c r="H672" s="13" t="s">
        <v>1510</v>
      </c>
      <c r="I672" s="14">
        <v>0.2923077</v>
      </c>
      <c r="J672" s="14">
        <v>0.22352939999999999</v>
      </c>
      <c r="K672" s="14">
        <v>0.27</v>
      </c>
      <c r="L672" s="14">
        <v>0.18</v>
      </c>
      <c r="M672" s="14">
        <v>0.26666669999999998</v>
      </c>
      <c r="N672" s="14">
        <v>0.35</v>
      </c>
      <c r="O672" s="14">
        <v>0.26</v>
      </c>
      <c r="P672" s="14">
        <v>0.3777778</v>
      </c>
      <c r="Q672" s="14">
        <v>0.27500000000000002</v>
      </c>
      <c r="R672" s="14">
        <v>0.38571430000000001</v>
      </c>
      <c r="S672" s="14">
        <v>0.28000000000000003</v>
      </c>
      <c r="T672" s="14">
        <v>0.3</v>
      </c>
      <c r="U672" s="14">
        <v>0.28571429999999998</v>
      </c>
      <c r="V672" s="14">
        <v>0.33</v>
      </c>
      <c r="W672" s="14">
        <v>0.23214290000000001</v>
      </c>
      <c r="X672" s="14">
        <v>0.3470588</v>
      </c>
      <c r="Y672" s="14">
        <v>0.2421053</v>
      </c>
      <c r="Z672" s="14">
        <v>0.25555559999999999</v>
      </c>
      <c r="AA672" s="14">
        <v>0.2911765</v>
      </c>
      <c r="AB672" s="14">
        <v>0.1875</v>
      </c>
      <c r="AC672" s="14">
        <v>0.2323529</v>
      </c>
      <c r="AD672" s="14">
        <v>0.27777780000000002</v>
      </c>
      <c r="AE672" s="14">
        <v>0.26470589999999999</v>
      </c>
      <c r="AF672" s="14">
        <v>0.22500000000000001</v>
      </c>
      <c r="AG672" s="14">
        <v>0.23</v>
      </c>
      <c r="AH672" s="14">
        <v>0.25555559999999999</v>
      </c>
      <c r="AI672" s="14">
        <v>0.29375000000000001</v>
      </c>
      <c r="AJ672" s="14">
        <v>0.3</v>
      </c>
      <c r="AK672" s="14">
        <v>0.27777780000000002</v>
      </c>
      <c r="AL672" s="14">
        <v>0.1928571</v>
      </c>
      <c r="AM672" s="14">
        <v>0.16250000000000001</v>
      </c>
      <c r="AN672" s="14">
        <v>0.37333329999999998</v>
      </c>
    </row>
    <row r="673" spans="1:40" s="1" customFormat="1" ht="72">
      <c r="A673" s="9" t="s">
        <v>136</v>
      </c>
      <c r="B673" s="9"/>
      <c r="C673" s="9"/>
      <c r="D673" s="9" t="s">
        <v>1511</v>
      </c>
      <c r="E673" s="9"/>
      <c r="F673" s="9"/>
      <c r="G673" s="9" t="s">
        <v>1512</v>
      </c>
      <c r="H673" s="13" t="s">
        <v>1510</v>
      </c>
      <c r="I673" s="14">
        <v>0.32500000000000001</v>
      </c>
      <c r="J673" s="14">
        <v>0.47499999999999998</v>
      </c>
      <c r="K673" s="14">
        <v>0.21</v>
      </c>
      <c r="L673" s="14">
        <v>0.13750000000000001</v>
      </c>
      <c r="M673" s="14">
        <v>0.21249999999999999</v>
      </c>
      <c r="N673" s="14">
        <v>0.48333330000000002</v>
      </c>
      <c r="O673" s="14">
        <v>0.32452829999999999</v>
      </c>
      <c r="P673" s="14">
        <v>0.25</v>
      </c>
      <c r="Q673" s="14">
        <v>0.3142857</v>
      </c>
      <c r="R673" s="14">
        <v>0.3333333</v>
      </c>
      <c r="S673" s="14">
        <v>0.375</v>
      </c>
      <c r="T673" s="14">
        <v>0.2</v>
      </c>
      <c r="U673" s="14">
        <v>0.3</v>
      </c>
      <c r="V673" s="14">
        <v>0.4</v>
      </c>
      <c r="W673" s="14">
        <v>0.25294119999999998</v>
      </c>
      <c r="X673" s="14">
        <v>0.42</v>
      </c>
      <c r="Y673" s="14">
        <v>0.38</v>
      </c>
      <c r="Z673" s="14">
        <v>8.8888900000000007E-2</v>
      </c>
      <c r="AA673" s="14">
        <v>0.45</v>
      </c>
      <c r="AB673" s="14">
        <v>0.14000000000000001</v>
      </c>
      <c r="AC673" s="14">
        <v>0.25238100000000002</v>
      </c>
      <c r="AD673" s="14">
        <v>0.25454549999999998</v>
      </c>
      <c r="AE673" s="14">
        <v>0.22</v>
      </c>
      <c r="AF673" s="14">
        <v>0.29411769999999998</v>
      </c>
      <c r="AG673" s="14">
        <v>0.5</v>
      </c>
      <c r="AH673" s="14">
        <v>0.2916667</v>
      </c>
      <c r="AI673" s="14">
        <v>0.37647059999999999</v>
      </c>
      <c r="AJ673" s="14">
        <v>0.21666669999999999</v>
      </c>
      <c r="AK673" s="14">
        <v>0.26</v>
      </c>
      <c r="AL673" s="14">
        <v>0.23333329999999999</v>
      </c>
      <c r="AM673" s="14">
        <v>0.44444440000000002</v>
      </c>
      <c r="AN673" s="14">
        <v>0.28333330000000001</v>
      </c>
    </row>
    <row r="674" spans="1:40" s="1" customFormat="1" ht="72">
      <c r="A674" s="9" t="s">
        <v>136</v>
      </c>
      <c r="B674" s="9" t="s">
        <v>1513</v>
      </c>
      <c r="C674" s="9"/>
      <c r="D674" s="9"/>
      <c r="E674" s="9"/>
      <c r="F674" s="9"/>
      <c r="G674" s="9" t="s">
        <v>1514</v>
      </c>
      <c r="H674" s="13" t="s">
        <v>1515</v>
      </c>
      <c r="I674" s="14">
        <v>0.26538460000000003</v>
      </c>
      <c r="J674" s="14">
        <v>0.26176470000000002</v>
      </c>
      <c r="K674" s="14">
        <v>0.34</v>
      </c>
      <c r="L674" s="14">
        <v>0.2</v>
      </c>
      <c r="M674" s="14">
        <v>0.14000000000000001</v>
      </c>
      <c r="N674" s="14">
        <v>0.3</v>
      </c>
      <c r="O674" s="14">
        <v>0.25448720000000002</v>
      </c>
      <c r="P674" s="14">
        <v>0.32</v>
      </c>
      <c r="Q674" s="14">
        <v>0.2</v>
      </c>
      <c r="R674" s="14">
        <v>0.27142860000000002</v>
      </c>
      <c r="S674" s="14">
        <v>0.34</v>
      </c>
      <c r="T674" s="14">
        <v>0.38124999999999998</v>
      </c>
      <c r="U674" s="14">
        <v>0.3714286</v>
      </c>
      <c r="V674" s="14">
        <v>0.25</v>
      </c>
      <c r="W674" s="14">
        <v>0.17499999999999999</v>
      </c>
      <c r="X674" s="14">
        <v>0.27777780000000002</v>
      </c>
      <c r="Y674" s="14">
        <v>0.2888889</v>
      </c>
      <c r="Z674" s="14">
        <v>0.17777780000000001</v>
      </c>
      <c r="AA674" s="14">
        <v>0.36176469999999999</v>
      </c>
      <c r="AB674" s="14">
        <v>0.16250000000000001</v>
      </c>
      <c r="AC674" s="14">
        <v>0.26470589999999999</v>
      </c>
      <c r="AD674" s="14">
        <v>0.3074074</v>
      </c>
      <c r="AE674" s="14">
        <v>0.17647060000000001</v>
      </c>
      <c r="AF674" s="14">
        <v>0.32352940000000002</v>
      </c>
      <c r="AG674" s="14">
        <v>0.17</v>
      </c>
      <c r="AH674" s="14">
        <v>0.17368420000000001</v>
      </c>
      <c r="AI674" s="14">
        <v>0.14374999999999999</v>
      </c>
      <c r="AJ674" s="14">
        <v>0.3058824</v>
      </c>
      <c r="AK674" s="14">
        <v>0.1111111</v>
      </c>
      <c r="AL674" s="14">
        <v>0.17857139999999999</v>
      </c>
      <c r="AM674" s="14">
        <v>0.125</v>
      </c>
      <c r="AN674" s="14">
        <v>0.3</v>
      </c>
    </row>
    <row r="675" spans="1:40" s="1" customFormat="1" ht="72">
      <c r="A675" s="9" t="s">
        <v>136</v>
      </c>
      <c r="B675" s="9"/>
      <c r="C675" s="9"/>
      <c r="D675" s="9" t="s">
        <v>1516</v>
      </c>
      <c r="E675" s="9"/>
      <c r="F675" s="9"/>
      <c r="G675" s="9" t="s">
        <v>1517</v>
      </c>
      <c r="H675" s="13" t="s">
        <v>1515</v>
      </c>
      <c r="I675" s="14">
        <v>0.1571429</v>
      </c>
      <c r="J675" s="14">
        <v>0.24</v>
      </c>
      <c r="K675" s="14">
        <v>0.13</v>
      </c>
      <c r="L675" s="14">
        <v>0.125</v>
      </c>
      <c r="M675" s="14">
        <v>6.25E-2</v>
      </c>
      <c r="N675" s="14">
        <v>0.2083333</v>
      </c>
      <c r="O675" s="14">
        <v>0.2301887</v>
      </c>
      <c r="P675" s="14">
        <v>0.2</v>
      </c>
      <c r="Q675" s="14">
        <v>0.17142859999999999</v>
      </c>
      <c r="R675" s="14">
        <v>0.3333333</v>
      </c>
      <c r="S675" s="14">
        <v>0.1125</v>
      </c>
      <c r="T675" s="14">
        <v>0.1833333</v>
      </c>
      <c r="U675" s="14">
        <v>0.3</v>
      </c>
      <c r="V675" s="14">
        <v>0.2571428</v>
      </c>
      <c r="W675" s="14">
        <v>0.21764710000000001</v>
      </c>
      <c r="X675" s="14">
        <v>0.22</v>
      </c>
      <c r="Y675" s="14">
        <v>0.26</v>
      </c>
      <c r="Z675" s="14">
        <v>0.2111111</v>
      </c>
      <c r="AA675" s="14">
        <v>0.2142857</v>
      </c>
      <c r="AB675" s="14">
        <v>0.12</v>
      </c>
      <c r="AC675" s="14">
        <v>0.1857143</v>
      </c>
      <c r="AD675" s="14">
        <v>0.18</v>
      </c>
      <c r="AE675" s="14">
        <v>0.28000000000000003</v>
      </c>
      <c r="AF675" s="14">
        <v>0.2117647</v>
      </c>
      <c r="AG675" s="14">
        <v>0.3</v>
      </c>
      <c r="AH675" s="14">
        <v>0.27500000000000002</v>
      </c>
      <c r="AI675" s="14">
        <v>0.15882350000000001</v>
      </c>
      <c r="AJ675" s="14">
        <v>0.05</v>
      </c>
      <c r="AK675" s="14">
        <v>0.22</v>
      </c>
      <c r="AL675" s="14">
        <v>0.14666670000000001</v>
      </c>
      <c r="AM675" s="14">
        <v>0.17777780000000001</v>
      </c>
      <c r="AN675" s="14">
        <v>0.15</v>
      </c>
    </row>
    <row r="676" spans="1:40" s="1" customFormat="1" ht="57.6">
      <c r="A676" s="9" t="s">
        <v>136</v>
      </c>
      <c r="B676" s="9" t="s">
        <v>1518</v>
      </c>
      <c r="C676" s="9"/>
      <c r="D676" s="9"/>
      <c r="E676" s="9"/>
      <c r="F676" s="9"/>
      <c r="G676" s="9" t="s">
        <v>1519</v>
      </c>
      <c r="H676" s="13" t="s">
        <v>1520</v>
      </c>
      <c r="I676" s="14">
        <v>0.27200000000000002</v>
      </c>
      <c r="J676" s="14">
        <v>0.23125000000000001</v>
      </c>
      <c r="K676" s="14">
        <v>0.27</v>
      </c>
      <c r="L676" s="14">
        <v>0.08</v>
      </c>
      <c r="M676" s="14">
        <v>0.2733333</v>
      </c>
      <c r="N676" s="14">
        <v>0.31333329999999998</v>
      </c>
      <c r="O676" s="14">
        <v>0.28029199999999999</v>
      </c>
      <c r="P676" s="14">
        <v>0.55555560000000004</v>
      </c>
      <c r="Q676" s="14">
        <v>0.41249999999999998</v>
      </c>
      <c r="R676" s="14">
        <v>0.35714289999999999</v>
      </c>
      <c r="S676" s="14">
        <v>0.2105263</v>
      </c>
      <c r="T676" s="14">
        <v>0.24374999999999999</v>
      </c>
      <c r="U676" s="14">
        <v>0.32857140000000001</v>
      </c>
      <c r="V676" s="14">
        <v>0.22500000000000001</v>
      </c>
      <c r="W676" s="14">
        <v>0.22857140000000001</v>
      </c>
      <c r="X676" s="14">
        <v>0.2</v>
      </c>
      <c r="Y676" s="14">
        <v>0.1833333</v>
      </c>
      <c r="Z676" s="14">
        <v>0.17777780000000001</v>
      </c>
      <c r="AA676" s="14">
        <v>0.38437500000000002</v>
      </c>
      <c r="AB676" s="14">
        <v>0.18124999999999999</v>
      </c>
      <c r="AC676" s="14">
        <v>0.20606060000000001</v>
      </c>
      <c r="AD676" s="14">
        <v>0.2185185</v>
      </c>
      <c r="AE676" s="14">
        <v>0.22500000000000001</v>
      </c>
      <c r="AF676" s="14">
        <v>0.26666669999999998</v>
      </c>
      <c r="AG676" s="14">
        <v>0.18</v>
      </c>
      <c r="AH676" s="14">
        <v>0.19444439999999999</v>
      </c>
      <c r="AI676" s="14">
        <v>0.15333330000000001</v>
      </c>
      <c r="AJ676" s="14">
        <v>0.12941179999999999</v>
      </c>
      <c r="AK676" s="14">
        <v>0.125</v>
      </c>
      <c r="AL676" s="14">
        <v>0.20357140000000001</v>
      </c>
      <c r="AM676" s="14">
        <v>0.26250000000000001</v>
      </c>
      <c r="AN676" s="14">
        <v>0.3</v>
      </c>
    </row>
    <row r="677" spans="1:40" s="1" customFormat="1" ht="57.6">
      <c r="A677" s="9" t="s">
        <v>136</v>
      </c>
      <c r="B677" s="9"/>
      <c r="C677" s="9"/>
      <c r="D677" s="9" t="s">
        <v>1521</v>
      </c>
      <c r="E677" s="9"/>
      <c r="F677" s="9"/>
      <c r="G677" s="9" t="s">
        <v>1522</v>
      </c>
      <c r="H677" s="13" t="s">
        <v>1520</v>
      </c>
      <c r="I677" s="14">
        <v>0.42499999999999999</v>
      </c>
      <c r="J677" s="14">
        <v>0.34499999999999997</v>
      </c>
      <c r="K677" s="14">
        <v>0.27</v>
      </c>
      <c r="L677" s="14">
        <v>0.21249999999999999</v>
      </c>
      <c r="M677" s="14">
        <v>0.2</v>
      </c>
      <c r="N677" s="14">
        <v>0.45</v>
      </c>
      <c r="O677" s="14">
        <v>0.37692310000000001</v>
      </c>
      <c r="P677" s="14">
        <v>0.36666670000000001</v>
      </c>
      <c r="Q677" s="14">
        <v>0.38571430000000001</v>
      </c>
      <c r="R677" s="14">
        <v>0.36666660000000001</v>
      </c>
      <c r="S677" s="14">
        <v>0.4375</v>
      </c>
      <c r="T677" s="14">
        <v>0.43333329999999998</v>
      </c>
      <c r="U677" s="14">
        <v>0.3125</v>
      </c>
      <c r="V677" s="14">
        <v>0.38571430000000001</v>
      </c>
      <c r="W677" s="14">
        <v>0.3</v>
      </c>
      <c r="X677" s="14">
        <v>0.33</v>
      </c>
      <c r="Y677" s="14">
        <v>0.36</v>
      </c>
      <c r="Z677" s="14">
        <v>0.2888889</v>
      </c>
      <c r="AA677" s="14">
        <v>0.45384619999999998</v>
      </c>
      <c r="AB677" s="14">
        <v>0.24</v>
      </c>
      <c r="AC677" s="14">
        <v>0.33809519999999998</v>
      </c>
      <c r="AD677" s="14">
        <v>0.32500000000000001</v>
      </c>
      <c r="AE677" s="14">
        <v>0.22</v>
      </c>
      <c r="AF677" s="14">
        <v>0.31176470000000001</v>
      </c>
      <c r="AG677" s="14">
        <v>0.3333333</v>
      </c>
      <c r="AH677" s="14">
        <v>0.34166669999999999</v>
      </c>
      <c r="AI677" s="14">
        <v>0.32352940000000002</v>
      </c>
      <c r="AJ677" s="14">
        <v>0.3</v>
      </c>
      <c r="AK677" s="14">
        <v>0.41</v>
      </c>
      <c r="AL677" s="14">
        <v>0.32666669999999998</v>
      </c>
      <c r="AM677" s="14">
        <v>0.43333329999999998</v>
      </c>
      <c r="AN677" s="14">
        <v>0.3333333</v>
      </c>
    </row>
    <row r="678" spans="1:40" s="1" customFormat="1" ht="57.6">
      <c r="A678" s="9" t="s">
        <v>136</v>
      </c>
      <c r="B678" s="9" t="s">
        <v>1523</v>
      </c>
      <c r="C678" s="9"/>
      <c r="D678" s="9"/>
      <c r="E678" s="9"/>
      <c r="F678" s="9"/>
      <c r="G678" s="9" t="s">
        <v>1524</v>
      </c>
      <c r="H678" s="13" t="s">
        <v>1525</v>
      </c>
      <c r="I678" s="14">
        <v>0.26800000000000002</v>
      </c>
      <c r="J678" s="14">
        <v>0.2323529</v>
      </c>
      <c r="K678" s="14">
        <v>0.15</v>
      </c>
      <c r="L678" s="14">
        <v>0.22</v>
      </c>
      <c r="M678" s="14">
        <v>0.22857140000000001</v>
      </c>
      <c r="N678" s="14">
        <v>0.23333329999999999</v>
      </c>
      <c r="O678" s="14">
        <v>0.28523490000000001</v>
      </c>
      <c r="P678" s="14">
        <v>0.46666669999999999</v>
      </c>
      <c r="Q678" s="14">
        <v>0.16250000000000001</v>
      </c>
      <c r="R678" s="14">
        <v>0.3</v>
      </c>
      <c r="S678" s="14">
        <v>0.2894737</v>
      </c>
      <c r="T678" s="14">
        <v>0.27500000000000002</v>
      </c>
      <c r="U678" s="14">
        <v>0.3714286</v>
      </c>
      <c r="V678" s="14">
        <v>0.22</v>
      </c>
      <c r="W678" s="14">
        <v>0.2462963</v>
      </c>
      <c r="X678" s="14">
        <v>0.24444440000000001</v>
      </c>
      <c r="Y678" s="14">
        <v>0.2277778</v>
      </c>
      <c r="Z678" s="14">
        <v>0.23333329999999999</v>
      </c>
      <c r="AA678" s="14">
        <v>0.35454540000000001</v>
      </c>
      <c r="AB678" s="14">
        <v>0.17499999999999999</v>
      </c>
      <c r="AC678" s="14">
        <v>0.3</v>
      </c>
      <c r="AD678" s="14">
        <v>0.24615380000000001</v>
      </c>
      <c r="AE678" s="14">
        <v>0.11874999999999999</v>
      </c>
      <c r="AF678" s="14">
        <v>0.25882349999999998</v>
      </c>
      <c r="AG678" s="14">
        <v>0.2</v>
      </c>
      <c r="AH678" s="14">
        <v>0.2105263</v>
      </c>
      <c r="AI678" s="14">
        <v>0.2</v>
      </c>
      <c r="AJ678" s="14">
        <v>0.17647060000000001</v>
      </c>
      <c r="AK678" s="14">
        <v>0.22222220000000001</v>
      </c>
      <c r="AL678" s="14">
        <v>0.17142859999999999</v>
      </c>
      <c r="AM678" s="14">
        <v>0.3</v>
      </c>
      <c r="AN678" s="14">
        <v>0.30666670000000001</v>
      </c>
    </row>
    <row r="679" spans="1:40" s="1" customFormat="1" ht="57.6">
      <c r="A679" s="9" t="s">
        <v>136</v>
      </c>
      <c r="B679" s="9"/>
      <c r="C679" s="9"/>
      <c r="D679" s="9" t="s">
        <v>1526</v>
      </c>
      <c r="E679" s="9"/>
      <c r="F679" s="9"/>
      <c r="G679" s="9" t="s">
        <v>1527</v>
      </c>
      <c r="H679" s="13" t="s">
        <v>1525</v>
      </c>
      <c r="I679" s="14">
        <v>0.3</v>
      </c>
      <c r="J679" s="14">
        <v>0.38</v>
      </c>
      <c r="K679" s="14">
        <v>0.2</v>
      </c>
      <c r="L679" s="14">
        <v>0.26250000000000001</v>
      </c>
      <c r="M679" s="14">
        <v>0.17499999999999999</v>
      </c>
      <c r="N679" s="14">
        <v>0.53333339999999996</v>
      </c>
      <c r="O679" s="14">
        <v>0.35306120000000002</v>
      </c>
      <c r="P679" s="14">
        <v>0.22</v>
      </c>
      <c r="Q679" s="14">
        <v>0.32857140000000001</v>
      </c>
      <c r="R679" s="14">
        <v>0.36666670000000001</v>
      </c>
      <c r="S679" s="14">
        <v>0.25</v>
      </c>
      <c r="T679" s="14">
        <v>0.2916667</v>
      </c>
      <c r="U679" s="14">
        <v>0.41249999999999998</v>
      </c>
      <c r="V679" s="14">
        <v>0.27142860000000002</v>
      </c>
      <c r="W679" s="14">
        <v>0.24117649999999999</v>
      </c>
      <c r="X679" s="14">
        <v>0.28999999999999998</v>
      </c>
      <c r="Y679" s="14">
        <v>0.38</v>
      </c>
      <c r="Z679" s="14">
        <v>0.24444440000000001</v>
      </c>
      <c r="AA679" s="14">
        <v>0.46666669999999999</v>
      </c>
      <c r="AB679" s="14">
        <v>0.2</v>
      </c>
      <c r="AC679" s="14">
        <v>0.28571429999999998</v>
      </c>
      <c r="AD679" s="14">
        <v>0.25833329999999999</v>
      </c>
      <c r="AE679" s="14">
        <v>0.02</v>
      </c>
      <c r="AF679" s="14">
        <v>0.3058824</v>
      </c>
      <c r="AG679" s="14">
        <v>0.28571429999999998</v>
      </c>
      <c r="AH679" s="14">
        <v>0.32727270000000003</v>
      </c>
      <c r="AI679" s="14">
        <v>0.24666669999999999</v>
      </c>
      <c r="AJ679" s="14">
        <v>0.4</v>
      </c>
      <c r="AK679" s="14">
        <v>0.43333329999999998</v>
      </c>
      <c r="AL679" s="14">
        <v>0.32666669999999998</v>
      </c>
      <c r="AM679" s="14">
        <v>0.3333333</v>
      </c>
      <c r="AN679" s="14">
        <v>0.36666670000000001</v>
      </c>
    </row>
    <row r="680" spans="1:40" s="1" customFormat="1" ht="57.6">
      <c r="A680" s="1" t="s">
        <v>136</v>
      </c>
      <c r="B680" s="9" t="s">
        <v>1528</v>
      </c>
      <c r="C680" s="9"/>
      <c r="D680" s="9"/>
      <c r="E680" s="9"/>
      <c r="F680" s="9"/>
      <c r="G680" s="9" t="s">
        <v>1529</v>
      </c>
      <c r="H680" s="13" t="s">
        <v>1530</v>
      </c>
      <c r="I680" s="14">
        <v>0.33200000000000002</v>
      </c>
      <c r="J680" s="14">
        <v>0.27647060000000001</v>
      </c>
      <c r="K680" s="14">
        <v>0.3777778</v>
      </c>
      <c r="L680" s="14">
        <v>0.42499999999999999</v>
      </c>
      <c r="M680" s="14">
        <v>0.34666669999999999</v>
      </c>
      <c r="N680" s="14">
        <v>0.3333333</v>
      </c>
      <c r="O680" s="14">
        <v>0.26470589999999999</v>
      </c>
      <c r="P680" s="14">
        <v>0.3333333</v>
      </c>
      <c r="Q680" s="14">
        <v>0.32500000000000001</v>
      </c>
      <c r="R680" s="14">
        <v>0.34285719999999997</v>
      </c>
      <c r="S680" s="14">
        <v>0.36499999999999999</v>
      </c>
      <c r="T680" s="14">
        <v>0.3823529</v>
      </c>
      <c r="U680" s="14">
        <v>0.35714289999999999</v>
      </c>
      <c r="V680" s="14">
        <v>0.35499999999999998</v>
      </c>
      <c r="W680" s="14">
        <v>0.19818179999999999</v>
      </c>
      <c r="X680" s="14">
        <v>0.26470589999999999</v>
      </c>
      <c r="Y680" s="14">
        <v>0.23888889999999999</v>
      </c>
      <c r="Z680" s="14">
        <v>0.15555559999999999</v>
      </c>
      <c r="AA680" s="14">
        <v>0.37352940000000001</v>
      </c>
      <c r="AB680" s="14">
        <v>0.24374999999999999</v>
      </c>
      <c r="AC680" s="14">
        <v>0.2470588</v>
      </c>
      <c r="AD680" s="14">
        <v>0.32592589999999999</v>
      </c>
      <c r="AE680" s="14">
        <v>0.32941179999999998</v>
      </c>
      <c r="AF680" s="14">
        <v>0.23125000000000001</v>
      </c>
      <c r="AG680" s="14">
        <v>0.32</v>
      </c>
      <c r="AH680" s="14">
        <v>0.19444439999999999</v>
      </c>
      <c r="AI680" s="14">
        <v>0.26250000000000001</v>
      </c>
      <c r="AJ680" s="14">
        <v>0.3</v>
      </c>
      <c r="AK680" s="14">
        <v>0.17777780000000001</v>
      </c>
      <c r="AL680" s="14">
        <v>0.1857143</v>
      </c>
      <c r="AM680" s="14">
        <v>0.2</v>
      </c>
      <c r="AN680" s="14">
        <v>0.48666670000000001</v>
      </c>
    </row>
    <row r="681" spans="1:40" s="1" customFormat="1" ht="57.6">
      <c r="A681" s="1" t="s">
        <v>136</v>
      </c>
      <c r="B681" s="9"/>
      <c r="C681" s="9"/>
      <c r="D681" s="9" t="s">
        <v>1531</v>
      </c>
      <c r="E681" s="9"/>
      <c r="F681" s="9"/>
      <c r="G681" s="9" t="s">
        <v>1532</v>
      </c>
      <c r="H681" s="13" t="s">
        <v>1530</v>
      </c>
      <c r="I681" s="14">
        <v>0.23749999999999999</v>
      </c>
      <c r="J681" s="14">
        <v>0.42857139999999999</v>
      </c>
      <c r="K681" s="14">
        <v>0.26</v>
      </c>
      <c r="L681" s="14">
        <v>0.2</v>
      </c>
      <c r="M681" s="14">
        <v>0.1125</v>
      </c>
      <c r="N681" s="14">
        <v>0.39166669999999998</v>
      </c>
      <c r="O681" s="14">
        <v>0.28653849999999997</v>
      </c>
      <c r="P681" s="14">
        <v>0.5</v>
      </c>
      <c r="Q681" s="14">
        <v>0.34285719999999997</v>
      </c>
      <c r="R681" s="14">
        <v>0.4166667</v>
      </c>
      <c r="S681" s="14">
        <v>0.3125</v>
      </c>
      <c r="T681" s="14">
        <v>0.32500000000000001</v>
      </c>
      <c r="U681" s="14">
        <v>0.375</v>
      </c>
      <c r="V681" s="14">
        <v>0.4</v>
      </c>
      <c r="W681" s="14">
        <v>0.26250000000000001</v>
      </c>
      <c r="X681" s="14">
        <v>0.36666670000000001</v>
      </c>
      <c r="Y681" s="14">
        <v>0.4166667</v>
      </c>
      <c r="Z681" s="14">
        <v>0.27777780000000002</v>
      </c>
      <c r="AA681" s="14">
        <v>0.375</v>
      </c>
      <c r="AB681" s="14">
        <v>0.1166667</v>
      </c>
      <c r="AC681" s="14">
        <v>0.23499999999999999</v>
      </c>
      <c r="AD681" s="14">
        <v>0.1666667</v>
      </c>
      <c r="AE681" s="14">
        <v>0.3</v>
      </c>
      <c r="AF681" s="14">
        <v>0.32941179999999998</v>
      </c>
      <c r="AG681" s="14">
        <v>0.34285719999999997</v>
      </c>
      <c r="AH681" s="14">
        <v>0.2916667</v>
      </c>
      <c r="AI681" s="14">
        <v>0.24166670000000001</v>
      </c>
      <c r="AJ681" s="14">
        <v>0.2</v>
      </c>
      <c r="AK681" s="14">
        <v>0.41</v>
      </c>
      <c r="AL681" s="14">
        <v>0.3333333</v>
      </c>
      <c r="AM681" s="14">
        <v>0.27777780000000002</v>
      </c>
      <c r="AN681" s="14">
        <v>0.23333329999999999</v>
      </c>
    </row>
    <row r="682" spans="1:40" s="1" customFormat="1" ht="71.099999999999994" customHeight="1">
      <c r="A682" s="1" t="s">
        <v>136</v>
      </c>
      <c r="B682" s="9"/>
      <c r="C682" s="9"/>
      <c r="D682" s="9" t="s">
        <v>1533</v>
      </c>
      <c r="E682" s="9"/>
      <c r="F682" s="9"/>
      <c r="G682" s="9" t="s">
        <v>1534</v>
      </c>
      <c r="H682" s="13" t="s">
        <v>1535</v>
      </c>
      <c r="I682" s="14">
        <v>0.375</v>
      </c>
      <c r="J682" s="14">
        <v>0.34920639999999997</v>
      </c>
      <c r="K682" s="14">
        <v>0.26666669999999998</v>
      </c>
      <c r="L682" s="14">
        <v>0.2916667</v>
      </c>
      <c r="M682" s="14">
        <v>0.125</v>
      </c>
      <c r="N682" s="14">
        <v>0.61111110000000002</v>
      </c>
      <c r="O682" s="14">
        <v>0.39743590000000001</v>
      </c>
      <c r="P682" s="14">
        <v>0.1666667</v>
      </c>
      <c r="Q682" s="14">
        <v>0.47619050000000002</v>
      </c>
      <c r="R682" s="14">
        <v>0.46666669999999999</v>
      </c>
      <c r="S682" s="14">
        <v>0.4166667</v>
      </c>
      <c r="T682" s="14">
        <v>0.5</v>
      </c>
      <c r="U682" s="14">
        <v>0.3333333</v>
      </c>
      <c r="V682" s="14">
        <v>0.27777780000000002</v>
      </c>
      <c r="W682" s="14">
        <v>0.35294120000000001</v>
      </c>
      <c r="X682" s="14">
        <v>0.43333329999999998</v>
      </c>
      <c r="Y682" s="14">
        <v>0.3333333</v>
      </c>
      <c r="Z682" s="14">
        <v>0.18518519999999999</v>
      </c>
      <c r="AA682" s="14">
        <v>0.52380959999999999</v>
      </c>
      <c r="AB682" s="14">
        <v>0.3333333</v>
      </c>
      <c r="AC682" s="14">
        <v>0.25396829999999998</v>
      </c>
      <c r="AD682" s="14">
        <v>0.36111110000000002</v>
      </c>
      <c r="AE682" s="14">
        <v>0.2</v>
      </c>
      <c r="AF682" s="14">
        <v>0.35294120000000001</v>
      </c>
      <c r="AG682" s="14">
        <v>0.52380959999999999</v>
      </c>
      <c r="AH682" s="14">
        <v>0.44444440000000002</v>
      </c>
      <c r="AI682" s="14">
        <v>0.47058820000000001</v>
      </c>
      <c r="AJ682" s="14">
        <v>0.22222220000000001</v>
      </c>
      <c r="AK682" s="14">
        <v>0.43333329999999998</v>
      </c>
      <c r="AL682" s="14">
        <v>0.31111109999999997</v>
      </c>
      <c r="AM682" s="14">
        <v>0.40740739999999998</v>
      </c>
      <c r="AN682" s="14">
        <v>0.38888889999999998</v>
      </c>
    </row>
    <row r="683" spans="1:40" s="1" customFormat="1" ht="57.6">
      <c r="A683" s="1" t="s">
        <v>136</v>
      </c>
      <c r="B683" s="9" t="s">
        <v>1536</v>
      </c>
      <c r="C683" s="9"/>
      <c r="D683" s="9"/>
      <c r="E683" s="9"/>
      <c r="F683" s="9"/>
      <c r="G683" s="9" t="s">
        <v>1537</v>
      </c>
      <c r="H683" s="9" t="s">
        <v>1538</v>
      </c>
      <c r="I683" s="14">
        <v>0.2266667</v>
      </c>
      <c r="J683" s="14">
        <v>0.2179487</v>
      </c>
      <c r="K683" s="14">
        <v>0.28571429999999998</v>
      </c>
      <c r="L683" s="14">
        <v>0.5833334</v>
      </c>
      <c r="M683" s="14">
        <v>0.2820513</v>
      </c>
      <c r="N683" s="14">
        <v>0.35897440000000003</v>
      </c>
      <c r="O683" s="14">
        <v>0.26168219999999998</v>
      </c>
      <c r="P683" s="14">
        <v>0.19047620000000001</v>
      </c>
      <c r="Q683" s="14">
        <v>0.38888889999999998</v>
      </c>
      <c r="R683" s="14">
        <v>0.22222220000000001</v>
      </c>
      <c r="S683" s="14">
        <v>0.3333333</v>
      </c>
      <c r="T683" s="14">
        <v>0.48717949999999999</v>
      </c>
      <c r="U683" s="14">
        <v>0.26666669999999998</v>
      </c>
      <c r="V683" s="14">
        <v>0.3859649</v>
      </c>
      <c r="W683" s="14">
        <v>0.24390239999999999</v>
      </c>
      <c r="X683" s="14">
        <v>0.2820513</v>
      </c>
      <c r="Y683" s="14">
        <v>0.35897440000000003</v>
      </c>
      <c r="Z683" s="14">
        <v>0.38095240000000002</v>
      </c>
      <c r="AA683" s="14">
        <v>0.28985509999999998</v>
      </c>
      <c r="AB683" s="14">
        <v>0.26666669999999998</v>
      </c>
      <c r="AC683" s="14">
        <v>0.19753090000000001</v>
      </c>
      <c r="AD683" s="14">
        <v>0.2807018</v>
      </c>
      <c r="AE683" s="14">
        <v>0.2</v>
      </c>
      <c r="AF683" s="14">
        <v>0.3333333</v>
      </c>
      <c r="AG683" s="14">
        <v>0.13333329999999999</v>
      </c>
      <c r="AH683" s="14">
        <v>0.26190479999999999</v>
      </c>
      <c r="AI683" s="14">
        <v>0.25</v>
      </c>
      <c r="AJ683" s="14">
        <v>0.26190479999999999</v>
      </c>
      <c r="AK683" s="14">
        <v>0.2083333</v>
      </c>
      <c r="AL683" s="14">
        <v>0.15873019999999999</v>
      </c>
      <c r="AM683" s="14">
        <v>0.44444440000000002</v>
      </c>
      <c r="AN683" s="14">
        <v>0.4</v>
      </c>
    </row>
    <row r="684" spans="1:40" s="1" customFormat="1" ht="57.6">
      <c r="A684" s="1" t="s">
        <v>136</v>
      </c>
      <c r="B684" s="9" t="s">
        <v>1539</v>
      </c>
      <c r="C684" s="9"/>
      <c r="D684" s="9"/>
      <c r="E684" s="9"/>
      <c r="F684" s="9"/>
      <c r="G684" s="9" t="s">
        <v>1540</v>
      </c>
      <c r="H684" s="9" t="s">
        <v>1541</v>
      </c>
      <c r="I684" s="14">
        <v>0.3333333</v>
      </c>
      <c r="J684" s="14">
        <v>0.36363640000000003</v>
      </c>
      <c r="K684" s="14">
        <v>0.38095240000000002</v>
      </c>
      <c r="L684" s="14">
        <v>0.66666669999999995</v>
      </c>
      <c r="M684" s="14">
        <v>0.36111110000000002</v>
      </c>
      <c r="N684" s="14">
        <v>0.3333333</v>
      </c>
      <c r="O684" s="14">
        <v>0.27397260000000001</v>
      </c>
      <c r="P684" s="14">
        <v>0</v>
      </c>
      <c r="Q684" s="14">
        <v>0.44444440000000002</v>
      </c>
      <c r="R684" s="14">
        <v>0.44444440000000002</v>
      </c>
      <c r="S684" s="14">
        <v>0.35897440000000003</v>
      </c>
      <c r="T684" s="14">
        <v>0.46666669999999999</v>
      </c>
      <c r="U684" s="14">
        <v>0.3333333</v>
      </c>
      <c r="V684" s="14">
        <v>0.42857139999999999</v>
      </c>
      <c r="W684" s="14">
        <v>0.22222220000000001</v>
      </c>
      <c r="X684" s="14">
        <v>0.46666669999999999</v>
      </c>
      <c r="Y684" s="14">
        <v>0.42222219999999999</v>
      </c>
      <c r="Z684" s="14">
        <v>0.38095240000000002</v>
      </c>
      <c r="AA684" s="14">
        <v>0.38095240000000002</v>
      </c>
      <c r="AB684" s="14">
        <v>0.2820513</v>
      </c>
      <c r="AC684" s="14">
        <v>0.19607840000000001</v>
      </c>
      <c r="AD684" s="14">
        <v>0.44444440000000002</v>
      </c>
      <c r="AE684" s="14">
        <v>0.375</v>
      </c>
      <c r="AF684" s="14">
        <v>0.3333333</v>
      </c>
      <c r="AG684" s="14">
        <v>0.28571429999999998</v>
      </c>
      <c r="AH684" s="14">
        <v>0.3333333</v>
      </c>
      <c r="AI684" s="14">
        <v>0.36363640000000003</v>
      </c>
      <c r="AJ684" s="14">
        <v>0.25</v>
      </c>
      <c r="AK684" s="14">
        <v>0.1666667</v>
      </c>
      <c r="AL684" s="14">
        <v>0.25925930000000003</v>
      </c>
      <c r="AM684" s="14">
        <v>0.5</v>
      </c>
      <c r="AN684" s="14">
        <v>0.5</v>
      </c>
    </row>
    <row r="685" spans="1:40" s="1" customFormat="1" ht="57.6">
      <c r="A685" s="1" t="s">
        <v>136</v>
      </c>
      <c r="B685" s="9" t="s">
        <v>1542</v>
      </c>
      <c r="C685" s="9"/>
      <c r="D685" s="9"/>
      <c r="E685" s="9"/>
      <c r="F685" s="9"/>
      <c r="G685" s="9" t="s">
        <v>1543</v>
      </c>
      <c r="H685" s="9" t="s">
        <v>1544</v>
      </c>
      <c r="I685" s="14">
        <v>0.31372549999999999</v>
      </c>
      <c r="J685" s="14">
        <v>0.27450980000000003</v>
      </c>
      <c r="K685" s="14">
        <v>0.26666669999999998</v>
      </c>
      <c r="L685" s="14">
        <v>0.44444440000000002</v>
      </c>
      <c r="M685" s="14">
        <v>0.22222220000000001</v>
      </c>
      <c r="N685" s="14">
        <v>0.19047620000000001</v>
      </c>
      <c r="O685" s="14">
        <v>0.29218110000000003</v>
      </c>
      <c r="P685" s="14">
        <v>0.5</v>
      </c>
      <c r="Q685" s="14">
        <v>0.77777779999999996</v>
      </c>
      <c r="R685" s="14">
        <v>0.66666669999999995</v>
      </c>
      <c r="S685" s="14">
        <v>0.2916667</v>
      </c>
      <c r="T685" s="14">
        <v>0.4166667</v>
      </c>
      <c r="U685" s="14">
        <v>0</v>
      </c>
      <c r="V685" s="14">
        <v>0.38095240000000002</v>
      </c>
      <c r="W685" s="14">
        <v>0.2982456</v>
      </c>
      <c r="X685" s="14">
        <v>0.56666669999999997</v>
      </c>
      <c r="Y685" s="14">
        <v>0.23809520000000001</v>
      </c>
      <c r="Z685" s="14">
        <v>0.27777780000000002</v>
      </c>
      <c r="AA685" s="14">
        <v>0.34782610000000003</v>
      </c>
      <c r="AB685" s="14">
        <v>0.29629630000000001</v>
      </c>
      <c r="AC685" s="14">
        <v>0.34782610000000003</v>
      </c>
      <c r="AD685" s="14">
        <v>0.27777780000000002</v>
      </c>
      <c r="AE685" s="14">
        <v>0.21212120000000001</v>
      </c>
      <c r="AF685" s="14">
        <v>0.36666670000000001</v>
      </c>
      <c r="AG685" s="14">
        <v>0.26666669999999998</v>
      </c>
      <c r="AH685" s="14">
        <v>0.3</v>
      </c>
      <c r="AI685" s="14">
        <v>0.30555559999999998</v>
      </c>
      <c r="AJ685" s="14">
        <v>0.22222220000000001</v>
      </c>
      <c r="AK685" s="14">
        <v>0.1111111</v>
      </c>
      <c r="AL685" s="14">
        <v>0.45238099999999998</v>
      </c>
      <c r="AM685" s="14">
        <v>0.3333333</v>
      </c>
      <c r="AN685" s="14">
        <v>0.3939394</v>
      </c>
    </row>
    <row r="686" spans="1:40" s="1" customFormat="1" ht="72">
      <c r="A686" s="1" t="s">
        <v>136</v>
      </c>
      <c r="B686" s="9"/>
      <c r="C686" s="9"/>
      <c r="D686" s="9" t="s">
        <v>1545</v>
      </c>
      <c r="E686" s="9"/>
      <c r="F686" s="9"/>
      <c r="G686" s="9" t="s">
        <v>1546</v>
      </c>
      <c r="H686" s="13" t="s">
        <v>1547</v>
      </c>
      <c r="I686" s="14">
        <v>0.5833334</v>
      </c>
      <c r="J686" s="14">
        <v>0.28571429999999998</v>
      </c>
      <c r="K686" s="14">
        <v>0.3333333</v>
      </c>
      <c r="L686" s="14">
        <v>0.2916667</v>
      </c>
      <c r="M686" s="14">
        <v>0.125</v>
      </c>
      <c r="N686" s="14">
        <v>0.44444440000000002</v>
      </c>
      <c r="O686" s="14">
        <v>0.4166667</v>
      </c>
      <c r="P686" s="14">
        <v>0.22222220000000001</v>
      </c>
      <c r="Q686" s="14">
        <v>0.52380959999999999</v>
      </c>
      <c r="R686" s="14">
        <v>0.53333339999999996</v>
      </c>
      <c r="S686" s="14">
        <v>0.4166667</v>
      </c>
      <c r="T686" s="14">
        <v>0.38888889999999998</v>
      </c>
      <c r="U686" s="14">
        <v>0.25</v>
      </c>
      <c r="V686" s="14">
        <v>0.44444440000000002</v>
      </c>
      <c r="W686" s="14">
        <v>0.25490200000000002</v>
      </c>
      <c r="X686" s="14">
        <v>0.53333339999999996</v>
      </c>
      <c r="Y686" s="14">
        <v>0.27777780000000002</v>
      </c>
      <c r="Z686" s="14">
        <v>0.22222220000000001</v>
      </c>
      <c r="AA686" s="14">
        <v>0.5</v>
      </c>
      <c r="AB686" s="14">
        <v>0.27777780000000002</v>
      </c>
      <c r="AC686" s="14">
        <v>0.31746029999999997</v>
      </c>
      <c r="AD686" s="14">
        <v>0.25</v>
      </c>
      <c r="AE686" s="14">
        <v>0.26666669999999998</v>
      </c>
      <c r="AF686" s="14">
        <v>0.35294120000000001</v>
      </c>
      <c r="AG686" s="14">
        <v>0.55555560000000004</v>
      </c>
      <c r="AH686" s="14">
        <v>0.52777779999999996</v>
      </c>
      <c r="AI686" s="14">
        <v>0.27450980000000003</v>
      </c>
      <c r="AJ686" s="14">
        <v>0.3333333</v>
      </c>
      <c r="AK686" s="14">
        <v>0.46666669999999999</v>
      </c>
      <c r="AL686" s="14">
        <v>0.2888889</v>
      </c>
      <c r="AM686" s="14">
        <v>0.40740739999999998</v>
      </c>
      <c r="AN686" s="14">
        <v>0.26666669999999998</v>
      </c>
    </row>
    <row r="687" spans="1:40" s="1" customFormat="1" ht="57.6">
      <c r="A687" s="1" t="s">
        <v>136</v>
      </c>
      <c r="B687" s="9" t="s">
        <v>1548</v>
      </c>
      <c r="C687" s="9"/>
      <c r="D687" s="9"/>
      <c r="E687" s="9"/>
      <c r="F687" s="9"/>
      <c r="G687" s="9" t="s">
        <v>1549</v>
      </c>
      <c r="H687" s="9" t="s">
        <v>1550</v>
      </c>
      <c r="I687" s="14">
        <v>0.28000000000000003</v>
      </c>
      <c r="J687" s="14">
        <v>0.19753090000000001</v>
      </c>
      <c r="K687" s="14">
        <v>0.19047620000000001</v>
      </c>
      <c r="L687" s="14">
        <v>0.66666669999999995</v>
      </c>
      <c r="M687" s="14">
        <v>0.35897440000000003</v>
      </c>
      <c r="N687" s="14">
        <v>0.2820513</v>
      </c>
      <c r="O687" s="14">
        <v>0.33021810000000001</v>
      </c>
      <c r="P687" s="14">
        <v>0.19047620000000001</v>
      </c>
      <c r="Q687" s="14">
        <v>0.27777780000000002</v>
      </c>
      <c r="R687" s="14">
        <v>0.3333333</v>
      </c>
      <c r="S687" s="14">
        <v>0.40476190000000001</v>
      </c>
      <c r="T687" s="14">
        <v>0.30769229999999997</v>
      </c>
      <c r="U687" s="14">
        <v>0.13333329999999999</v>
      </c>
      <c r="V687" s="14">
        <v>0.4385965</v>
      </c>
      <c r="W687" s="14">
        <v>0.18699189999999999</v>
      </c>
      <c r="X687" s="14">
        <v>0.36111110000000002</v>
      </c>
      <c r="Y687" s="14">
        <v>0.41025640000000002</v>
      </c>
      <c r="Z687" s="14">
        <v>0.38095240000000002</v>
      </c>
      <c r="AA687" s="14">
        <v>0.37681160000000002</v>
      </c>
      <c r="AB687" s="14">
        <v>0.24444440000000001</v>
      </c>
      <c r="AC687" s="14">
        <v>0.29629630000000001</v>
      </c>
      <c r="AD687" s="14">
        <v>0.4385965</v>
      </c>
      <c r="AE687" s="14">
        <v>0.23809520000000001</v>
      </c>
      <c r="AF687" s="14">
        <v>0.23809520000000001</v>
      </c>
      <c r="AG687" s="14">
        <v>0.2</v>
      </c>
      <c r="AH687" s="14">
        <v>0.26190479999999999</v>
      </c>
      <c r="AI687" s="14">
        <v>0.30555559999999998</v>
      </c>
      <c r="AJ687" s="14">
        <v>0.28571429999999998</v>
      </c>
      <c r="AK687" s="14">
        <v>0.125</v>
      </c>
      <c r="AL687" s="14">
        <v>0.14285709999999999</v>
      </c>
      <c r="AM687" s="14">
        <v>0.5</v>
      </c>
      <c r="AN687" s="14">
        <v>0.36666670000000001</v>
      </c>
    </row>
    <row r="688" spans="1:40" s="1" customFormat="1" ht="57.6">
      <c r="A688" s="1" t="s">
        <v>136</v>
      </c>
      <c r="B688" s="9" t="s">
        <v>1551</v>
      </c>
      <c r="C688" s="9"/>
      <c r="D688" s="9"/>
      <c r="E688" s="9"/>
      <c r="F688" s="9"/>
      <c r="G688" s="9" t="s">
        <v>1552</v>
      </c>
      <c r="H688" s="9" t="s">
        <v>1553</v>
      </c>
      <c r="I688" s="14">
        <v>0.26190479999999999</v>
      </c>
      <c r="J688" s="14">
        <v>0.37878790000000001</v>
      </c>
      <c r="K688" s="14">
        <v>0.38095240000000002</v>
      </c>
      <c r="L688" s="14">
        <v>0.66666669999999995</v>
      </c>
      <c r="M688" s="14">
        <v>0.4166667</v>
      </c>
      <c r="N688" s="14">
        <v>0.25925930000000003</v>
      </c>
      <c r="O688" s="14">
        <v>0.27853879999999998</v>
      </c>
      <c r="P688" s="14">
        <v>0</v>
      </c>
      <c r="Q688" s="14">
        <v>0.3333333</v>
      </c>
      <c r="R688" s="14">
        <v>0.3333333</v>
      </c>
      <c r="S688" s="14">
        <v>0.41025640000000002</v>
      </c>
      <c r="T688" s="14">
        <v>0.3</v>
      </c>
      <c r="U688" s="14">
        <v>0.3333333</v>
      </c>
      <c r="V688" s="14">
        <v>0.38095240000000002</v>
      </c>
      <c r="W688" s="14">
        <v>0.25252530000000001</v>
      </c>
      <c r="X688" s="14">
        <v>0.5</v>
      </c>
      <c r="Y688" s="14">
        <v>0.3777778</v>
      </c>
      <c r="Z688" s="14">
        <v>0.3333333</v>
      </c>
      <c r="AA688" s="14">
        <v>0.30952380000000002</v>
      </c>
      <c r="AB688" s="14">
        <v>0.19444439999999999</v>
      </c>
      <c r="AC688" s="14">
        <v>0.25490200000000002</v>
      </c>
      <c r="AD688" s="14">
        <v>0.44444440000000002</v>
      </c>
      <c r="AE688" s="14">
        <v>0.3333333</v>
      </c>
      <c r="AF688" s="14">
        <v>0.28571429999999998</v>
      </c>
      <c r="AG688" s="14">
        <v>0.3333333</v>
      </c>
      <c r="AH688" s="14">
        <v>0.22222220000000001</v>
      </c>
      <c r="AI688" s="14">
        <v>0.30303029999999997</v>
      </c>
      <c r="AJ688" s="14">
        <v>0.27777780000000002</v>
      </c>
      <c r="AK688" s="14">
        <v>0.1666667</v>
      </c>
      <c r="AL688" s="14">
        <v>0.29629630000000001</v>
      </c>
      <c r="AM688" s="14">
        <v>0.3333333</v>
      </c>
      <c r="AN688" s="14">
        <v>0.48148150000000001</v>
      </c>
    </row>
    <row r="689" spans="1:40" s="1" customFormat="1" ht="57.6">
      <c r="A689" s="1" t="s">
        <v>136</v>
      </c>
      <c r="B689" s="9" t="s">
        <v>1280</v>
      </c>
      <c r="C689" s="9"/>
      <c r="D689" s="9"/>
      <c r="E689" s="9"/>
      <c r="F689" s="9"/>
      <c r="G689" s="9" t="s">
        <v>1281</v>
      </c>
      <c r="H689" s="9" t="s">
        <v>1554</v>
      </c>
      <c r="I689" s="14">
        <v>0.37254900000000002</v>
      </c>
      <c r="J689" s="14">
        <v>0.23529410000000001</v>
      </c>
      <c r="K689" s="14">
        <v>0.4</v>
      </c>
      <c r="L689" s="14">
        <v>0.44444440000000002</v>
      </c>
      <c r="M689" s="14">
        <v>0.22222220000000001</v>
      </c>
      <c r="N689" s="14">
        <v>0.19047620000000001</v>
      </c>
      <c r="O689" s="14">
        <v>0.33739839999999999</v>
      </c>
      <c r="P689" s="14">
        <v>0.5</v>
      </c>
      <c r="Q689" s="14">
        <v>0.55555560000000004</v>
      </c>
      <c r="R689" s="14">
        <v>0</v>
      </c>
      <c r="S689" s="14">
        <v>0.375</v>
      </c>
      <c r="T689" s="14">
        <v>0.40740739999999998</v>
      </c>
      <c r="U689" s="14">
        <v>0.3333333</v>
      </c>
      <c r="V689" s="14">
        <v>0.23809520000000001</v>
      </c>
      <c r="W689" s="14">
        <v>0.3508772</v>
      </c>
      <c r="X689" s="14">
        <v>0.40740739999999998</v>
      </c>
      <c r="Y689" s="14">
        <v>0.47619050000000002</v>
      </c>
      <c r="Z689" s="14">
        <v>0.27777780000000002</v>
      </c>
      <c r="AA689" s="14">
        <v>0.46376810000000002</v>
      </c>
      <c r="AB689" s="14">
        <v>0.29629630000000001</v>
      </c>
      <c r="AC689" s="14">
        <v>0.3333333</v>
      </c>
      <c r="AD689" s="14">
        <v>0.40740739999999998</v>
      </c>
      <c r="AE689" s="14">
        <v>0.30303029999999997</v>
      </c>
      <c r="AF689" s="14">
        <v>0.46666669999999999</v>
      </c>
      <c r="AG689" s="14">
        <v>0.25</v>
      </c>
      <c r="AH689" s="14">
        <v>0.3333333</v>
      </c>
      <c r="AI689" s="14">
        <v>0.3333333</v>
      </c>
      <c r="AJ689" s="14">
        <v>0.2083333</v>
      </c>
      <c r="AK689" s="14">
        <v>0.1111111</v>
      </c>
      <c r="AL689" s="14">
        <v>0.51282050000000001</v>
      </c>
      <c r="AM689" s="14">
        <v>0.3333333</v>
      </c>
      <c r="AN689" s="14">
        <v>0.45454549999999999</v>
      </c>
    </row>
    <row r="690" spans="1:40" s="1" customFormat="1" ht="72">
      <c r="A690" s="1" t="s">
        <v>136</v>
      </c>
      <c r="B690" s="9"/>
      <c r="C690" s="9"/>
      <c r="D690" s="9" t="s">
        <v>1555</v>
      </c>
      <c r="E690" s="9"/>
      <c r="F690" s="9"/>
      <c r="G690" s="9" t="s">
        <v>1556</v>
      </c>
      <c r="H690" s="13" t="s">
        <v>1557</v>
      </c>
      <c r="I690" s="14">
        <v>0.25</v>
      </c>
      <c r="J690" s="14">
        <v>0.14285709999999999</v>
      </c>
      <c r="K690" s="14">
        <v>0.23333329999999999</v>
      </c>
      <c r="L690" s="14">
        <v>0.2083333</v>
      </c>
      <c r="M690" s="14">
        <v>8.3333299999999999E-2</v>
      </c>
      <c r="N690" s="14">
        <v>0.25</v>
      </c>
      <c r="O690" s="14">
        <v>0.31410260000000001</v>
      </c>
      <c r="P690" s="14">
        <v>0.22222220000000001</v>
      </c>
      <c r="Q690" s="14">
        <v>0.47619050000000002</v>
      </c>
      <c r="R690" s="14">
        <v>0.4</v>
      </c>
      <c r="S690" s="14">
        <v>0.375</v>
      </c>
      <c r="T690" s="14">
        <v>0.22222220000000001</v>
      </c>
      <c r="U690" s="14">
        <v>0.125</v>
      </c>
      <c r="V690" s="14">
        <v>0.38888889999999998</v>
      </c>
      <c r="W690" s="14">
        <v>0.1666667</v>
      </c>
      <c r="X690" s="14">
        <v>0.4</v>
      </c>
      <c r="Y690" s="14">
        <v>0.27777780000000002</v>
      </c>
      <c r="Z690" s="14">
        <v>0.1481481</v>
      </c>
      <c r="AA690" s="14">
        <v>0.38095240000000002</v>
      </c>
      <c r="AB690" s="14">
        <v>0.27777780000000002</v>
      </c>
      <c r="AC690" s="14">
        <v>0.14285709999999999</v>
      </c>
      <c r="AD690" s="14">
        <v>0.36111110000000002</v>
      </c>
      <c r="AE690" s="14">
        <v>0.2</v>
      </c>
      <c r="AF690" s="14">
        <v>0.37254900000000002</v>
      </c>
      <c r="AG690" s="14">
        <v>0.57142859999999995</v>
      </c>
      <c r="AH690" s="14">
        <v>0.4166667</v>
      </c>
      <c r="AI690" s="14">
        <v>0.2156863</v>
      </c>
      <c r="AJ690" s="14">
        <v>0.22222220000000001</v>
      </c>
      <c r="AK690" s="14">
        <v>0.46666669999999999</v>
      </c>
      <c r="AL690" s="14">
        <v>0.15555559999999999</v>
      </c>
      <c r="AM690" s="14">
        <v>0.40740739999999998</v>
      </c>
      <c r="AN690" s="14">
        <v>0.38888889999999998</v>
      </c>
    </row>
    <row r="691" spans="1:40" s="1" customFormat="1" ht="57.6">
      <c r="A691" s="1" t="s">
        <v>136</v>
      </c>
      <c r="B691" s="9" t="s">
        <v>1558</v>
      </c>
      <c r="C691" s="9"/>
      <c r="D691" s="9"/>
      <c r="E691" s="9"/>
      <c r="F691" s="9"/>
      <c r="G691" s="9" t="s">
        <v>1559</v>
      </c>
      <c r="H691" s="9" t="s">
        <v>1560</v>
      </c>
      <c r="I691" s="14">
        <v>0.29333340000000002</v>
      </c>
      <c r="J691" s="14">
        <v>0.30864200000000003</v>
      </c>
      <c r="K691" s="14">
        <v>0.47619050000000002</v>
      </c>
      <c r="L691" s="14">
        <v>0.5</v>
      </c>
      <c r="M691" s="14">
        <v>0.43589739999999999</v>
      </c>
      <c r="N691" s="14">
        <v>0.35897440000000003</v>
      </c>
      <c r="O691" s="14">
        <v>0.3457944</v>
      </c>
      <c r="P691" s="14">
        <v>0.3333333</v>
      </c>
      <c r="Q691" s="14">
        <v>0.1666667</v>
      </c>
      <c r="R691" s="14">
        <v>0.55555560000000004</v>
      </c>
      <c r="S691" s="14">
        <v>0.38095240000000002</v>
      </c>
      <c r="T691" s="14">
        <v>0.2820513</v>
      </c>
      <c r="U691" s="14">
        <v>0.3333333</v>
      </c>
      <c r="V691" s="14">
        <v>0.5</v>
      </c>
      <c r="W691" s="14">
        <v>0.3495935</v>
      </c>
      <c r="X691" s="14">
        <v>0.2820513</v>
      </c>
      <c r="Y691" s="14">
        <v>0.44444440000000002</v>
      </c>
      <c r="Z691" s="14">
        <v>0.38095240000000002</v>
      </c>
      <c r="AA691" s="14">
        <v>0.37681160000000002</v>
      </c>
      <c r="AB691" s="14">
        <v>0.24444440000000001</v>
      </c>
      <c r="AC691" s="14">
        <v>0.2839506</v>
      </c>
      <c r="AD691" s="14">
        <v>0.38888889999999998</v>
      </c>
      <c r="AE691" s="14">
        <v>0.22222220000000001</v>
      </c>
      <c r="AF691" s="14">
        <v>0.35714289999999999</v>
      </c>
      <c r="AG691" s="14">
        <v>0.4</v>
      </c>
      <c r="AH691" s="14">
        <v>0.45238099999999998</v>
      </c>
      <c r="AI691" s="14">
        <v>0.22222220000000001</v>
      </c>
      <c r="AJ691" s="14">
        <v>0.30952380000000002</v>
      </c>
      <c r="AK691" s="14">
        <v>0.25</v>
      </c>
      <c r="AL691" s="14">
        <v>0.25396829999999998</v>
      </c>
      <c r="AM691" s="14">
        <v>0.38888889999999998</v>
      </c>
      <c r="AN691" s="14">
        <v>0.5</v>
      </c>
    </row>
    <row r="692" spans="1:40" s="1" customFormat="1" ht="57.6">
      <c r="A692" s="1" t="s">
        <v>136</v>
      </c>
      <c r="B692" s="9" t="s">
        <v>1561</v>
      </c>
      <c r="C692" s="9"/>
      <c r="D692" s="9"/>
      <c r="E692" s="9"/>
      <c r="F692" s="9"/>
      <c r="G692" s="9" t="s">
        <v>1562</v>
      </c>
      <c r="H692" s="9" t="s">
        <v>1563</v>
      </c>
      <c r="I692" s="14">
        <v>0.38095240000000002</v>
      </c>
      <c r="J692" s="14">
        <v>0.34848479999999998</v>
      </c>
      <c r="K692" s="14">
        <v>0.52380959999999999</v>
      </c>
      <c r="L692" s="14">
        <v>0.53333339999999996</v>
      </c>
      <c r="M692" s="14">
        <v>0.36111110000000002</v>
      </c>
      <c r="N692" s="14">
        <v>0.29629630000000001</v>
      </c>
      <c r="O692" s="14">
        <v>0.35648150000000001</v>
      </c>
      <c r="P692" s="14">
        <v>0</v>
      </c>
      <c r="Q692" s="14">
        <v>0.66666669999999995</v>
      </c>
      <c r="R692" s="14">
        <v>0.44444440000000002</v>
      </c>
      <c r="S692" s="14">
        <v>0.43589739999999999</v>
      </c>
      <c r="T692" s="14">
        <v>0.43333329999999998</v>
      </c>
      <c r="U692" s="14">
        <v>0.46666669999999999</v>
      </c>
      <c r="V692" s="14">
        <v>0.47619050000000002</v>
      </c>
      <c r="W692" s="14">
        <v>0.34343439999999997</v>
      </c>
      <c r="X692" s="14">
        <v>0.43333329999999998</v>
      </c>
      <c r="Y692" s="14">
        <v>0.46666669999999999</v>
      </c>
      <c r="Z692" s="14">
        <v>0.42857139999999999</v>
      </c>
      <c r="AA692" s="14">
        <v>0.30952380000000002</v>
      </c>
      <c r="AB692" s="14">
        <v>0.2820513</v>
      </c>
      <c r="AC692" s="14">
        <v>0.3333333</v>
      </c>
      <c r="AD692" s="14">
        <v>0.51111110000000004</v>
      </c>
      <c r="AE692" s="14">
        <v>0.3333333</v>
      </c>
      <c r="AF692" s="14">
        <v>0.47619050000000002</v>
      </c>
      <c r="AG692" s="14">
        <v>0.47619050000000002</v>
      </c>
      <c r="AH692" s="14">
        <v>0.3</v>
      </c>
      <c r="AI692" s="14">
        <v>0.3939394</v>
      </c>
      <c r="AJ692" s="14">
        <v>0.27777780000000002</v>
      </c>
      <c r="AK692" s="14">
        <v>0.2916667</v>
      </c>
      <c r="AL692" s="14">
        <v>0.29629630000000001</v>
      </c>
      <c r="AM692" s="14">
        <v>0.3333333</v>
      </c>
      <c r="AN692" s="14">
        <v>0.5</v>
      </c>
    </row>
    <row r="693" spans="1:40" s="1" customFormat="1" ht="57.6">
      <c r="A693" s="1" t="s">
        <v>136</v>
      </c>
      <c r="B693" s="9" t="s">
        <v>1564</v>
      </c>
      <c r="C693" s="9"/>
      <c r="D693" s="9"/>
      <c r="E693" s="9"/>
      <c r="F693" s="9"/>
      <c r="G693" s="9" t="s">
        <v>1565</v>
      </c>
      <c r="H693" s="9" t="s">
        <v>1566</v>
      </c>
      <c r="I693" s="14">
        <v>0.41176469999999998</v>
      </c>
      <c r="J693" s="14">
        <v>0.17647060000000001</v>
      </c>
      <c r="K693" s="14">
        <v>0.3333333</v>
      </c>
      <c r="L693" s="14">
        <v>0.44444440000000002</v>
      </c>
      <c r="M693" s="14">
        <v>0.1111111</v>
      </c>
      <c r="N693" s="14">
        <v>0.23809520000000001</v>
      </c>
      <c r="O693" s="14">
        <v>0.27235769999999998</v>
      </c>
      <c r="P693" s="14">
        <v>0.38888889999999998</v>
      </c>
      <c r="Q693" s="14">
        <v>0.66666669999999995</v>
      </c>
      <c r="R693" s="14">
        <v>0.66666669999999995</v>
      </c>
      <c r="S693" s="14">
        <v>0.25</v>
      </c>
      <c r="T693" s="14">
        <v>0.44444440000000002</v>
      </c>
      <c r="U693" s="14">
        <v>0.5</v>
      </c>
      <c r="V693" s="14">
        <v>0.42857139999999999</v>
      </c>
      <c r="W693" s="14">
        <v>0.3245614</v>
      </c>
      <c r="X693" s="14">
        <v>0.4</v>
      </c>
      <c r="Y693" s="14">
        <v>0.38095240000000002</v>
      </c>
      <c r="Z693" s="14">
        <v>0.1666667</v>
      </c>
      <c r="AA693" s="14">
        <v>0.37681160000000002</v>
      </c>
      <c r="AB693" s="14">
        <v>0.44444440000000002</v>
      </c>
      <c r="AC693" s="14">
        <v>0.40579710000000002</v>
      </c>
      <c r="AD693" s="14">
        <v>0.35294120000000001</v>
      </c>
      <c r="AE693" s="14">
        <v>0.3333333</v>
      </c>
      <c r="AF693" s="14">
        <v>0.44444440000000002</v>
      </c>
      <c r="AG693" s="14">
        <v>0.2</v>
      </c>
      <c r="AH693" s="14">
        <v>0.43333329999999998</v>
      </c>
      <c r="AI693" s="14">
        <v>0.30555559999999998</v>
      </c>
      <c r="AJ693" s="14">
        <v>0.22222220000000001</v>
      </c>
      <c r="AK693" s="14">
        <v>0.1111111</v>
      </c>
      <c r="AL693" s="14">
        <v>0.45238099999999998</v>
      </c>
      <c r="AM693" s="14">
        <v>0.44444440000000002</v>
      </c>
      <c r="AN693" s="14">
        <v>0.45454549999999999</v>
      </c>
    </row>
    <row r="694" spans="1:40" s="1" customFormat="1" ht="72">
      <c r="A694" s="1" t="s">
        <v>136</v>
      </c>
      <c r="B694" s="9"/>
      <c r="C694" s="9"/>
      <c r="D694" s="9" t="s">
        <v>1567</v>
      </c>
      <c r="E694" s="9"/>
      <c r="F694" s="9"/>
      <c r="G694" s="9" t="s">
        <v>1568</v>
      </c>
      <c r="H694" s="13" t="s">
        <v>1569</v>
      </c>
      <c r="I694" s="14">
        <v>0.2916667</v>
      </c>
      <c r="J694" s="14">
        <v>0.38095240000000002</v>
      </c>
      <c r="K694" s="14">
        <v>0.29629630000000001</v>
      </c>
      <c r="L694" s="14">
        <v>0.2916667</v>
      </c>
      <c r="M694" s="14">
        <v>0.2916667</v>
      </c>
      <c r="N694" s="14">
        <v>0.47222219999999998</v>
      </c>
      <c r="O694" s="14">
        <v>0.3653846</v>
      </c>
      <c r="P694" s="14">
        <v>0.22222220000000001</v>
      </c>
      <c r="Q694" s="14">
        <v>0.52380959999999999</v>
      </c>
      <c r="R694" s="14">
        <v>0.3333333</v>
      </c>
      <c r="S694" s="14">
        <v>0.2916667</v>
      </c>
      <c r="T694" s="14">
        <v>0.4166667</v>
      </c>
      <c r="U694" s="14">
        <v>0.1666667</v>
      </c>
      <c r="V694" s="14">
        <v>0.5</v>
      </c>
      <c r="W694" s="14">
        <v>0.39215689999999997</v>
      </c>
      <c r="X694" s="14">
        <v>0.5</v>
      </c>
      <c r="Y694" s="14">
        <v>0.5</v>
      </c>
      <c r="Z694" s="14">
        <v>0.1111111</v>
      </c>
      <c r="AA694" s="14">
        <v>0.52380959999999999</v>
      </c>
      <c r="AB694" s="14">
        <v>0.27777780000000002</v>
      </c>
      <c r="AC694" s="14">
        <v>0.3015873</v>
      </c>
      <c r="AD694" s="14">
        <v>0.36111110000000002</v>
      </c>
      <c r="AE694" s="14">
        <v>0.26666669999999998</v>
      </c>
      <c r="AF694" s="14">
        <v>0.4791667</v>
      </c>
      <c r="AG694" s="14">
        <v>0.44444440000000002</v>
      </c>
      <c r="AH694" s="14">
        <v>0.5</v>
      </c>
      <c r="AI694" s="14">
        <v>0.25490200000000002</v>
      </c>
      <c r="AJ694" s="14">
        <v>0.1666667</v>
      </c>
      <c r="AK694" s="14">
        <v>0.36666670000000001</v>
      </c>
      <c r="AL694" s="14">
        <v>0.15555559999999999</v>
      </c>
      <c r="AM694" s="14">
        <v>0.66666669999999995</v>
      </c>
      <c r="AN694" s="14">
        <v>0.4</v>
      </c>
    </row>
    <row r="695" spans="1:40" s="1" customFormat="1" ht="57.6">
      <c r="A695" s="1" t="s">
        <v>136</v>
      </c>
      <c r="B695" s="9"/>
      <c r="C695" s="9"/>
      <c r="D695" s="9" t="s">
        <v>1570</v>
      </c>
      <c r="E695" s="9"/>
      <c r="F695" s="9"/>
      <c r="G695" s="9" t="s">
        <v>1571</v>
      </c>
      <c r="H695" s="13" t="s">
        <v>1572</v>
      </c>
      <c r="I695" s="14">
        <v>0.3125</v>
      </c>
      <c r="J695" s="14">
        <v>0.375</v>
      </c>
      <c r="K695" s="14">
        <v>0.23</v>
      </c>
      <c r="L695" s="14">
        <v>0.125</v>
      </c>
      <c r="M695" s="14">
        <v>0.2</v>
      </c>
      <c r="N695" s="14">
        <v>0.38333329999999999</v>
      </c>
      <c r="O695" s="14">
        <v>0.27307690000000001</v>
      </c>
      <c r="P695" s="14">
        <v>0.2</v>
      </c>
      <c r="Q695" s="14">
        <v>0.3142857</v>
      </c>
      <c r="R695" s="14">
        <v>0.45</v>
      </c>
      <c r="S695" s="14">
        <v>0.27500000000000002</v>
      </c>
      <c r="T695" s="14">
        <v>0.25833329999999999</v>
      </c>
      <c r="U695" s="14">
        <v>0.27500000000000002</v>
      </c>
      <c r="V695" s="14">
        <v>0.25714290000000001</v>
      </c>
      <c r="W695" s="14">
        <v>0.26470589999999999</v>
      </c>
      <c r="X695" s="14">
        <v>0.27</v>
      </c>
      <c r="Y695" s="14">
        <v>0.18</v>
      </c>
      <c r="Z695" s="14">
        <v>0.2111111</v>
      </c>
      <c r="AA695" s="14">
        <v>0.53076920000000005</v>
      </c>
      <c r="AB695" s="14">
        <v>0.28000000000000003</v>
      </c>
      <c r="AC695" s="14">
        <v>0.21904760000000001</v>
      </c>
      <c r="AD695" s="14">
        <v>0.23333329999999999</v>
      </c>
      <c r="AE695" s="14">
        <v>0.12</v>
      </c>
      <c r="AF695" s="14">
        <v>0.21764710000000001</v>
      </c>
      <c r="AG695" s="14">
        <v>0.32857140000000001</v>
      </c>
      <c r="AH695" s="14">
        <v>0.26666669999999998</v>
      </c>
      <c r="AI695" s="14">
        <v>0.19375000000000001</v>
      </c>
      <c r="AJ695" s="14">
        <v>0.28333330000000001</v>
      </c>
      <c r="AK695" s="14">
        <v>0.36</v>
      </c>
      <c r="AL695" s="14">
        <v>0.24666669999999999</v>
      </c>
      <c r="AM695" s="14">
        <v>0.31111109999999997</v>
      </c>
      <c r="AN695" s="14">
        <v>0.23333329999999999</v>
      </c>
    </row>
    <row r="696" spans="1:40" s="1" customFormat="1" ht="57.6">
      <c r="A696" s="1" t="s">
        <v>136</v>
      </c>
      <c r="B696" s="9" t="s">
        <v>1573</v>
      </c>
      <c r="C696" s="9"/>
      <c r="D696" s="9"/>
      <c r="E696" s="9"/>
      <c r="F696" s="9"/>
      <c r="G696" s="9" t="s">
        <v>1574</v>
      </c>
      <c r="H696" s="13" t="s">
        <v>1575</v>
      </c>
      <c r="I696" s="14">
        <v>0.37307689999999999</v>
      </c>
      <c r="J696" s="14">
        <v>0.31470589999999998</v>
      </c>
      <c r="K696" s="14">
        <v>0.28000000000000003</v>
      </c>
      <c r="L696" s="14">
        <v>0.44</v>
      </c>
      <c r="M696" s="14">
        <v>0.29333330000000002</v>
      </c>
      <c r="N696" s="14">
        <v>0.65625</v>
      </c>
      <c r="O696" s="14">
        <v>0.4543046</v>
      </c>
      <c r="P696" s="14">
        <v>0.6</v>
      </c>
      <c r="Q696" s="14">
        <v>0.38750000000000001</v>
      </c>
      <c r="R696" s="14">
        <v>0.3714286</v>
      </c>
      <c r="S696" s="14">
        <v>0.52500000000000002</v>
      </c>
      <c r="T696" s="14">
        <v>0.56874999999999998</v>
      </c>
      <c r="U696" s="14">
        <v>0.28571429999999998</v>
      </c>
      <c r="V696" s="14">
        <v>0.26500000000000001</v>
      </c>
      <c r="W696" s="14">
        <v>0.32363639999999999</v>
      </c>
      <c r="X696" s="14">
        <v>0.44444440000000002</v>
      </c>
      <c r="Y696" s="14">
        <v>0.3</v>
      </c>
      <c r="Z696" s="14">
        <v>0.32222220000000001</v>
      </c>
      <c r="AA696" s="14">
        <v>0.4794118</v>
      </c>
      <c r="AB696" s="14">
        <v>0.125</v>
      </c>
      <c r="AC696" s="14">
        <v>0.33235290000000001</v>
      </c>
      <c r="AD696" s="14">
        <v>0.31851849999999998</v>
      </c>
      <c r="AE696" s="14">
        <v>0.46470590000000001</v>
      </c>
      <c r="AF696" s="14">
        <v>0.375</v>
      </c>
      <c r="AG696" s="14">
        <v>0.3333333</v>
      </c>
      <c r="AH696" s="14">
        <v>0.25263160000000001</v>
      </c>
      <c r="AI696" s="14">
        <v>0.1666667</v>
      </c>
      <c r="AJ696" s="14">
        <v>0.38823530000000001</v>
      </c>
      <c r="AK696" s="14">
        <v>0.13333329999999999</v>
      </c>
      <c r="AL696" s="14">
        <v>0.26071430000000001</v>
      </c>
      <c r="AM696" s="14">
        <v>0.42499999999999999</v>
      </c>
      <c r="AN696" s="14">
        <v>0.46666669999999999</v>
      </c>
    </row>
    <row r="697" spans="1:40" s="33" customFormat="1" ht="15.6">
      <c r="A697" s="34" t="s">
        <v>101</v>
      </c>
      <c r="B697" s="34"/>
      <c r="C697" s="34"/>
      <c r="D697" s="34"/>
      <c r="E697" s="34"/>
      <c r="F697" s="34"/>
      <c r="G697" s="34" t="s">
        <v>1576</v>
      </c>
      <c r="H697" s="35"/>
      <c r="I697" s="36">
        <v>0.49636646909846643</v>
      </c>
      <c r="J697" s="36">
        <v>0.49398124714307251</v>
      </c>
      <c r="K697" s="36">
        <v>0.46166410770591337</v>
      </c>
      <c r="L697" s="36">
        <v>0.4875278949457213</v>
      </c>
      <c r="M697" s="36">
        <v>0.40654130973030161</v>
      </c>
      <c r="N697" s="36">
        <v>0.50228353606381126</v>
      </c>
      <c r="O697" s="36">
        <v>0.41308583009970085</v>
      </c>
      <c r="P697" s="36">
        <v>0.48028015845072963</v>
      </c>
      <c r="Q697" s="36">
        <v>0.443092015644724</v>
      </c>
      <c r="R697" s="36">
        <v>0.48072568330613025</v>
      </c>
      <c r="S697" s="36">
        <v>0.41960390820650528</v>
      </c>
      <c r="T697" s="36">
        <v>0.52752318699264256</v>
      </c>
      <c r="U697" s="36">
        <v>0.35279400839323194</v>
      </c>
      <c r="V697" s="36">
        <v>0.45886433358338402</v>
      </c>
      <c r="W697" s="36">
        <v>0.396722798725263</v>
      </c>
      <c r="X697" s="36">
        <v>0.45412353940975797</v>
      </c>
      <c r="Y697" s="36">
        <v>0.43057029126306201</v>
      </c>
      <c r="Z697" s="36">
        <v>0.42636430414612508</v>
      </c>
      <c r="AA697" s="36">
        <v>0.50730931995278217</v>
      </c>
      <c r="AB697" s="36">
        <v>0.41018061458335131</v>
      </c>
      <c r="AC697" s="36">
        <v>0.3863625742595031</v>
      </c>
      <c r="AD697" s="36">
        <v>0.48568272967329285</v>
      </c>
      <c r="AE697" s="36">
        <v>0.42151069214170467</v>
      </c>
      <c r="AF697" s="36">
        <v>0.46247576881030067</v>
      </c>
      <c r="AG697" s="36">
        <v>0.46114313743655594</v>
      </c>
      <c r="AH697" s="36">
        <v>0.4245946671680334</v>
      </c>
      <c r="AI697" s="36">
        <v>0.42438238022121411</v>
      </c>
      <c r="AJ697" s="36">
        <v>0.44929704707306128</v>
      </c>
      <c r="AK697" s="36">
        <v>0.38303328481912818</v>
      </c>
      <c r="AL697" s="36">
        <v>0.40429322577255794</v>
      </c>
      <c r="AM697" s="36">
        <v>0.48635335063052504</v>
      </c>
      <c r="AN697" s="36">
        <v>0.51146627845925607</v>
      </c>
    </row>
    <row r="698" spans="1:40" s="43" customFormat="1" ht="15.6">
      <c r="A698" s="37" t="s">
        <v>102</v>
      </c>
      <c r="B698" s="37"/>
      <c r="C698" s="37"/>
      <c r="D698" s="37"/>
      <c r="E698" s="37"/>
      <c r="F698" s="37"/>
      <c r="G698" s="37" t="s">
        <v>1577</v>
      </c>
      <c r="H698" s="38"/>
      <c r="I698" s="39">
        <v>0.43359074166666661</v>
      </c>
      <c r="J698" s="39">
        <v>0.46077696666666673</v>
      </c>
      <c r="K698" s="39">
        <v>0.42580896666666662</v>
      </c>
      <c r="L698" s="39">
        <v>0.50698006666666673</v>
      </c>
      <c r="M698" s="39">
        <v>0.32037037499999999</v>
      </c>
      <c r="N698" s="39">
        <v>0.50910790000000006</v>
      </c>
      <c r="O698" s="39">
        <v>0.35042338333333328</v>
      </c>
      <c r="P698" s="39">
        <v>0.4478577416666667</v>
      </c>
      <c r="Q698" s="39">
        <v>0.38526455833333334</v>
      </c>
      <c r="R698" s="39">
        <v>0.47446580833333335</v>
      </c>
      <c r="S698" s="39">
        <v>0.31231910833333332</v>
      </c>
      <c r="T698" s="39">
        <v>0.40873545833333336</v>
      </c>
      <c r="U698" s="39">
        <v>0.34222222499999999</v>
      </c>
      <c r="V698" s="39">
        <v>0.38349161666666665</v>
      </c>
      <c r="W698" s="39">
        <v>0.36563634166666664</v>
      </c>
      <c r="X698" s="39">
        <v>0.3902401416666666</v>
      </c>
      <c r="Y698" s="39">
        <v>0.34446982500000001</v>
      </c>
      <c r="Z698" s="39">
        <v>0.32694034999999999</v>
      </c>
      <c r="AA698" s="39">
        <v>0.41793935833333334</v>
      </c>
      <c r="AB698" s="39">
        <v>0.34332010833333332</v>
      </c>
      <c r="AC698" s="39">
        <v>0.35295280000000001</v>
      </c>
      <c r="AD698" s="39">
        <v>0.37344740000000004</v>
      </c>
      <c r="AE698" s="39">
        <v>0.34599326666666669</v>
      </c>
      <c r="AF698" s="39">
        <v>0.34238162500000002</v>
      </c>
      <c r="AG698" s="39">
        <v>0.38298271666666667</v>
      </c>
      <c r="AH698" s="39">
        <v>0.33590626666666662</v>
      </c>
      <c r="AI698" s="39">
        <v>0.39512394999999995</v>
      </c>
      <c r="AJ698" s="39">
        <v>0.41991378333333335</v>
      </c>
      <c r="AK698" s="39">
        <v>0.29385964166666667</v>
      </c>
      <c r="AL698" s="39">
        <v>0.35047699999999998</v>
      </c>
      <c r="AM698" s="39">
        <v>0.39583431666666669</v>
      </c>
      <c r="AN698" s="39">
        <v>0.38745022500000004</v>
      </c>
    </row>
    <row r="699" spans="1:40" s="1" customFormat="1" ht="43.2">
      <c r="A699" s="1" t="s">
        <v>136</v>
      </c>
      <c r="B699" s="9" t="s">
        <v>684</v>
      </c>
      <c r="C699" s="9"/>
      <c r="D699" s="9" t="s">
        <v>687</v>
      </c>
      <c r="E699" s="9"/>
      <c r="F699" s="9"/>
      <c r="G699" s="9" t="s">
        <v>1578</v>
      </c>
      <c r="H699" s="9" t="s">
        <v>686</v>
      </c>
      <c r="I699" s="14">
        <v>0.26262629999999998</v>
      </c>
      <c r="J699" s="14">
        <v>0.3212121</v>
      </c>
      <c r="K699" s="14">
        <v>0.1166667</v>
      </c>
      <c r="L699" s="14">
        <v>0.25641029999999998</v>
      </c>
      <c r="M699" s="14">
        <v>0.115942</v>
      </c>
      <c r="N699" s="14">
        <v>0.38095240000000002</v>
      </c>
      <c r="O699" s="14">
        <v>0.1834131</v>
      </c>
      <c r="P699" s="14">
        <v>0.2083333</v>
      </c>
      <c r="Q699" s="14">
        <v>0.14285709999999999</v>
      </c>
      <c r="R699" s="14">
        <v>0.3333333</v>
      </c>
      <c r="S699" s="14">
        <v>0.15476190000000001</v>
      </c>
      <c r="T699" s="14">
        <v>0.2142857</v>
      </c>
      <c r="U699" s="14">
        <v>0.2</v>
      </c>
      <c r="V699" s="14">
        <v>0.2098766</v>
      </c>
      <c r="W699" s="14">
        <v>0.1481481</v>
      </c>
      <c r="X699" s="14">
        <v>0.19047620000000001</v>
      </c>
      <c r="Y699" s="14">
        <v>0.13888890000000001</v>
      </c>
      <c r="Z699" s="14">
        <v>0.18518519999999999</v>
      </c>
      <c r="AA699" s="14">
        <v>0.18840580000000001</v>
      </c>
      <c r="AB699" s="14">
        <v>0.18181820000000001</v>
      </c>
      <c r="AC699" s="14">
        <v>0.17575760000000001</v>
      </c>
      <c r="AD699" s="14">
        <v>0.23931620000000001</v>
      </c>
      <c r="AE699" s="14">
        <v>0.1969697</v>
      </c>
      <c r="AF699" s="14">
        <v>0.2254902</v>
      </c>
      <c r="AG699" s="14">
        <v>0.19607840000000001</v>
      </c>
      <c r="AH699" s="14">
        <v>0.18279570000000001</v>
      </c>
      <c r="AI699" s="14">
        <v>0.1979167</v>
      </c>
      <c r="AJ699" s="14">
        <v>0.21212120000000001</v>
      </c>
      <c r="AK699" s="14">
        <v>0.1403509</v>
      </c>
      <c r="AL699" s="14">
        <v>0.12698409999999999</v>
      </c>
      <c r="AM699" s="14">
        <v>0.1568628</v>
      </c>
      <c r="AN699" s="14">
        <v>0.23809520000000001</v>
      </c>
    </row>
    <row r="700" spans="1:40" s="1" customFormat="1" ht="43.2">
      <c r="A700" s="1" t="s">
        <v>136</v>
      </c>
      <c r="B700" s="9" t="s">
        <v>700</v>
      </c>
      <c r="C700" s="9"/>
      <c r="D700" s="9" t="s">
        <v>703</v>
      </c>
      <c r="E700" s="9"/>
      <c r="F700" s="9"/>
      <c r="G700" s="9" t="s">
        <v>1579</v>
      </c>
      <c r="H700" s="9" t="s">
        <v>702</v>
      </c>
      <c r="I700" s="14">
        <v>0.55555560000000004</v>
      </c>
      <c r="J700" s="14">
        <v>0.58181819999999995</v>
      </c>
      <c r="K700" s="14">
        <v>0.5</v>
      </c>
      <c r="L700" s="14">
        <v>0.61538459999999995</v>
      </c>
      <c r="M700" s="14">
        <v>0.43478260000000002</v>
      </c>
      <c r="N700" s="14">
        <v>0.64285709999999996</v>
      </c>
      <c r="O700" s="14">
        <v>0.46730460000000001</v>
      </c>
      <c r="P700" s="14">
        <v>0.54166669999999995</v>
      </c>
      <c r="Q700" s="14">
        <v>0.5</v>
      </c>
      <c r="R700" s="14">
        <v>0.56410260000000001</v>
      </c>
      <c r="S700" s="14">
        <v>0.40476190000000001</v>
      </c>
      <c r="T700" s="14">
        <v>0.51851849999999999</v>
      </c>
      <c r="U700" s="14">
        <v>0.44444440000000002</v>
      </c>
      <c r="V700" s="14">
        <v>0.50617279999999998</v>
      </c>
      <c r="W700" s="14">
        <v>0.5258216</v>
      </c>
      <c r="X700" s="14">
        <v>0.52564100000000002</v>
      </c>
      <c r="Y700" s="14">
        <v>0.53333339999999996</v>
      </c>
      <c r="Z700" s="14">
        <v>0.48148150000000001</v>
      </c>
      <c r="AA700" s="14">
        <v>0.56521739999999998</v>
      </c>
      <c r="AB700" s="14">
        <v>0.37878790000000001</v>
      </c>
      <c r="AC700" s="14">
        <v>0.42857139999999999</v>
      </c>
      <c r="AD700" s="14">
        <v>0.5</v>
      </c>
      <c r="AE700" s="14">
        <v>0.44444440000000002</v>
      </c>
      <c r="AF700" s="14">
        <v>0.44117650000000003</v>
      </c>
      <c r="AG700" s="14">
        <v>0.56862749999999995</v>
      </c>
      <c r="AH700" s="14">
        <v>0.48809530000000001</v>
      </c>
      <c r="AI700" s="14">
        <v>0.5053763</v>
      </c>
      <c r="AJ700" s="14">
        <v>0.59090909999999996</v>
      </c>
      <c r="AK700" s="14">
        <v>0.3333333</v>
      </c>
      <c r="AL700" s="14">
        <v>0.47619050000000002</v>
      </c>
      <c r="AM700" s="14">
        <v>0.47058820000000001</v>
      </c>
      <c r="AN700" s="14">
        <v>0.50793650000000001</v>
      </c>
    </row>
    <row r="701" spans="1:40" s="1" customFormat="1" ht="43.2">
      <c r="A701" s="1" t="s">
        <v>136</v>
      </c>
      <c r="B701" s="9" t="s">
        <v>726</v>
      </c>
      <c r="C701" s="9"/>
      <c r="D701" s="9" t="s">
        <v>729</v>
      </c>
      <c r="E701" s="9"/>
      <c r="F701" s="9"/>
      <c r="G701" s="9" t="s">
        <v>1580</v>
      </c>
      <c r="H701" s="9" t="s">
        <v>728</v>
      </c>
      <c r="I701" s="14">
        <v>0.32323229999999997</v>
      </c>
      <c r="J701" s="14">
        <v>0.3818182</v>
      </c>
      <c r="K701" s="14">
        <v>0.1754386</v>
      </c>
      <c r="L701" s="14">
        <v>0.30769229999999997</v>
      </c>
      <c r="M701" s="14">
        <v>0.15942029999999999</v>
      </c>
      <c r="N701" s="14">
        <v>0.40740739999999998</v>
      </c>
      <c r="O701" s="14">
        <v>0.18429490000000001</v>
      </c>
      <c r="P701" s="14">
        <v>0.3333333</v>
      </c>
      <c r="Q701" s="14">
        <v>0.31111109999999997</v>
      </c>
      <c r="R701" s="14">
        <v>0.30769229999999997</v>
      </c>
      <c r="S701" s="14">
        <v>0.1666667</v>
      </c>
      <c r="T701" s="14">
        <v>0.19047620000000001</v>
      </c>
      <c r="U701" s="14">
        <v>0.17777780000000001</v>
      </c>
      <c r="V701" s="14">
        <v>0.2098766</v>
      </c>
      <c r="W701" s="14">
        <v>0.2018779</v>
      </c>
      <c r="X701" s="14">
        <v>0.27160499999999999</v>
      </c>
      <c r="Y701" s="14">
        <v>0.18666669999999999</v>
      </c>
      <c r="Z701" s="14">
        <v>0.1481481</v>
      </c>
      <c r="AA701" s="14">
        <v>0.20567379999999999</v>
      </c>
      <c r="AB701" s="14">
        <v>0.28787879999999999</v>
      </c>
      <c r="AC701" s="14">
        <v>0.18452379999999999</v>
      </c>
      <c r="AD701" s="14">
        <v>0.20512820000000001</v>
      </c>
      <c r="AE701" s="14">
        <v>0.22727269999999999</v>
      </c>
      <c r="AF701" s="14">
        <v>0.2156863</v>
      </c>
      <c r="AG701" s="14">
        <v>0.17647060000000001</v>
      </c>
      <c r="AH701" s="14">
        <v>0.23333329999999999</v>
      </c>
      <c r="AI701" s="14">
        <v>0.2604167</v>
      </c>
      <c r="AJ701" s="14">
        <v>0.3</v>
      </c>
      <c r="AK701" s="14">
        <v>0.1578947</v>
      </c>
      <c r="AL701" s="14">
        <v>0.1666667</v>
      </c>
      <c r="AM701" s="14">
        <v>0.29411769999999998</v>
      </c>
      <c r="AN701" s="14">
        <v>0.26666669999999998</v>
      </c>
    </row>
    <row r="702" spans="1:40" s="1" customFormat="1" ht="57.6">
      <c r="A702" s="1" t="s">
        <v>136</v>
      </c>
      <c r="B702" s="9" t="s">
        <v>732</v>
      </c>
      <c r="C702" s="9"/>
      <c r="D702" s="9" t="s">
        <v>735</v>
      </c>
      <c r="E702" s="9"/>
      <c r="F702" s="9"/>
      <c r="G702" s="9" t="s">
        <v>1581</v>
      </c>
      <c r="H702" s="13" t="s">
        <v>1582</v>
      </c>
      <c r="I702" s="14">
        <v>0.30882349999999997</v>
      </c>
      <c r="J702" s="14">
        <v>0.36181819999999998</v>
      </c>
      <c r="K702" s="14">
        <v>0.26</v>
      </c>
      <c r="L702" s="14">
        <v>0.23846149999999999</v>
      </c>
      <c r="M702" s="14">
        <v>0.23478260000000001</v>
      </c>
      <c r="N702" s="14">
        <v>0.41111110000000001</v>
      </c>
      <c r="O702" s="14">
        <v>0.17849999999999999</v>
      </c>
      <c r="P702" s="14">
        <v>0.32</v>
      </c>
      <c r="Q702" s="14">
        <v>0.25333329999999998</v>
      </c>
      <c r="R702" s="14">
        <v>0.2615384</v>
      </c>
      <c r="S702" s="14">
        <v>0.15</v>
      </c>
      <c r="T702" s="14">
        <v>0.3034483</v>
      </c>
      <c r="U702" s="14">
        <v>0.25333329999999998</v>
      </c>
      <c r="V702" s="14">
        <v>0.25925930000000003</v>
      </c>
      <c r="W702" s="14">
        <v>0.2142857</v>
      </c>
      <c r="X702" s="14">
        <v>0.22962959999999999</v>
      </c>
      <c r="Y702" s="14">
        <v>0.184</v>
      </c>
      <c r="Z702" s="14">
        <v>0.1111111</v>
      </c>
      <c r="AA702" s="14">
        <v>0.31276599999999999</v>
      </c>
      <c r="AB702" s="14">
        <v>0.15909090000000001</v>
      </c>
      <c r="AC702" s="14">
        <v>0.19464290000000001</v>
      </c>
      <c r="AD702" s="14">
        <v>0.2157895</v>
      </c>
      <c r="AE702" s="14">
        <v>0.16</v>
      </c>
      <c r="AF702" s="14">
        <v>0.171875</v>
      </c>
      <c r="AG702" s="14">
        <v>0.2294118</v>
      </c>
      <c r="AH702" s="14">
        <v>0.1966667</v>
      </c>
      <c r="AI702" s="14">
        <v>0.28749999999999998</v>
      </c>
      <c r="AJ702" s="14">
        <v>0.2869565</v>
      </c>
      <c r="AK702" s="14">
        <v>0.22105259999999999</v>
      </c>
      <c r="AL702" s="14">
        <v>0.1790698</v>
      </c>
      <c r="AM702" s="14">
        <v>0.26470589999999999</v>
      </c>
      <c r="AN702" s="14">
        <v>0.255</v>
      </c>
    </row>
    <row r="703" spans="1:40" s="1" customFormat="1" ht="57.6">
      <c r="A703" s="1" t="s">
        <v>136</v>
      </c>
      <c r="B703" s="9" t="s">
        <v>737</v>
      </c>
      <c r="C703" s="9"/>
      <c r="D703" s="9" t="s">
        <v>740</v>
      </c>
      <c r="E703" s="9"/>
      <c r="F703" s="9"/>
      <c r="G703" s="9" t="s">
        <v>1583</v>
      </c>
      <c r="H703" s="13" t="s">
        <v>1584</v>
      </c>
      <c r="I703" s="14">
        <v>0.3387097</v>
      </c>
      <c r="J703" s="14">
        <v>0.26862750000000002</v>
      </c>
      <c r="K703" s="14">
        <v>0.19444439999999999</v>
      </c>
      <c r="L703" s="14">
        <v>0.27692309999999998</v>
      </c>
      <c r="M703" s="14">
        <v>0.27391310000000002</v>
      </c>
      <c r="N703" s="14">
        <v>0.21199999999999999</v>
      </c>
      <c r="O703" s="14">
        <v>0.18924730000000001</v>
      </c>
      <c r="P703" s="14">
        <v>0.21818180000000001</v>
      </c>
      <c r="Q703" s="14">
        <v>0.17142859999999999</v>
      </c>
      <c r="R703" s="14">
        <v>0.31666670000000002</v>
      </c>
      <c r="S703" s="14">
        <v>0.19615379999999999</v>
      </c>
      <c r="T703" s="14">
        <v>0.28571429999999998</v>
      </c>
      <c r="U703" s="14">
        <v>0.18666669999999999</v>
      </c>
      <c r="V703" s="14">
        <v>0.13703699999999999</v>
      </c>
      <c r="W703" s="14">
        <v>0.1629032</v>
      </c>
      <c r="X703" s="14">
        <v>0.24615390000000001</v>
      </c>
      <c r="Y703" s="14">
        <v>0.1434783</v>
      </c>
      <c r="Z703" s="14">
        <v>7.64706E-2</v>
      </c>
      <c r="AA703" s="14">
        <v>0.36521740000000003</v>
      </c>
      <c r="AB703" s="14">
        <v>0.1761905</v>
      </c>
      <c r="AC703" s="14">
        <v>0.22352939999999999</v>
      </c>
      <c r="AD703" s="14">
        <v>0.2763158</v>
      </c>
      <c r="AE703" s="14">
        <v>0.1571429</v>
      </c>
      <c r="AF703" s="14">
        <v>0.19333330000000001</v>
      </c>
      <c r="AG703" s="14">
        <v>0.23125000000000001</v>
      </c>
      <c r="AH703" s="14">
        <v>0.17666670000000001</v>
      </c>
      <c r="AI703" s="14">
        <v>0.19</v>
      </c>
      <c r="AJ703" s="14">
        <v>0.2157895</v>
      </c>
      <c r="AK703" s="14">
        <v>0.25555559999999999</v>
      </c>
      <c r="AL703" s="14">
        <v>0.15263160000000001</v>
      </c>
      <c r="AM703" s="14">
        <v>0.33750000000000002</v>
      </c>
      <c r="AN703" s="14">
        <v>0.25789469999999998</v>
      </c>
    </row>
    <row r="704" spans="1:40" s="1" customFormat="1" ht="57.6">
      <c r="A704" s="1" t="s">
        <v>136</v>
      </c>
      <c r="B704" s="9" t="s">
        <v>751</v>
      </c>
      <c r="C704" s="9"/>
      <c r="D704" s="9" t="s">
        <v>754</v>
      </c>
      <c r="E704" s="9"/>
      <c r="F704" s="9"/>
      <c r="G704" s="9" t="s">
        <v>1585</v>
      </c>
      <c r="H704" s="9" t="s">
        <v>753</v>
      </c>
      <c r="I704" s="14">
        <v>0.62626269999999995</v>
      </c>
      <c r="J704" s="14">
        <v>0.64814819999999995</v>
      </c>
      <c r="K704" s="14">
        <v>0.68421050000000005</v>
      </c>
      <c r="L704" s="14">
        <v>0.77777779999999996</v>
      </c>
      <c r="M704" s="14">
        <v>0.54545460000000001</v>
      </c>
      <c r="N704" s="14">
        <v>0.66666669999999995</v>
      </c>
      <c r="O704" s="14">
        <v>0.62233170000000004</v>
      </c>
      <c r="P704" s="14">
        <v>0.7111111</v>
      </c>
      <c r="Q704" s="14">
        <v>0.55555560000000004</v>
      </c>
      <c r="R704" s="14">
        <v>0.69230769999999997</v>
      </c>
      <c r="S704" s="14">
        <v>0.58024690000000001</v>
      </c>
      <c r="T704" s="14">
        <v>0.67901239999999996</v>
      </c>
      <c r="U704" s="14">
        <v>0.57777780000000001</v>
      </c>
      <c r="V704" s="14">
        <v>0.55128200000000005</v>
      </c>
      <c r="W704" s="14">
        <v>0.58937200000000001</v>
      </c>
      <c r="X704" s="14">
        <v>0.64102570000000003</v>
      </c>
      <c r="Y704" s="14">
        <v>0.64</v>
      </c>
      <c r="Z704" s="14">
        <v>0.5625</v>
      </c>
      <c r="AA704" s="14">
        <v>0.62878789999999996</v>
      </c>
      <c r="AB704" s="14">
        <v>0.58730159999999998</v>
      </c>
      <c r="AC704" s="14">
        <v>0.64150949999999995</v>
      </c>
      <c r="AD704" s="14">
        <v>0.59459459999999997</v>
      </c>
      <c r="AE704" s="14">
        <v>0.5</v>
      </c>
      <c r="AF704" s="14">
        <v>0.57291669999999995</v>
      </c>
      <c r="AG704" s="14">
        <v>0.7111111</v>
      </c>
      <c r="AH704" s="14">
        <v>0.54022990000000004</v>
      </c>
      <c r="AI704" s="14">
        <v>0.65517239999999999</v>
      </c>
      <c r="AJ704" s="14">
        <v>0.6</v>
      </c>
      <c r="AK704" s="14">
        <v>0.4385965</v>
      </c>
      <c r="AL704" s="14">
        <v>0.65833339999999996</v>
      </c>
      <c r="AM704" s="14">
        <v>0.57777780000000001</v>
      </c>
      <c r="AN704" s="14">
        <v>0.53968260000000001</v>
      </c>
    </row>
    <row r="705" spans="1:40" s="1" customFormat="1" ht="43.2">
      <c r="A705" s="1" t="s">
        <v>136</v>
      </c>
      <c r="B705" s="9" t="s">
        <v>767</v>
      </c>
      <c r="C705" s="9"/>
      <c r="D705" s="9" t="s">
        <v>770</v>
      </c>
      <c r="E705" s="9"/>
      <c r="F705" s="9"/>
      <c r="G705" s="9" t="s">
        <v>1586</v>
      </c>
      <c r="H705" s="9" t="s">
        <v>769</v>
      </c>
      <c r="I705" s="14">
        <v>0.36363640000000003</v>
      </c>
      <c r="J705" s="14">
        <v>0.44848490000000002</v>
      </c>
      <c r="K705" s="14">
        <v>0.5</v>
      </c>
      <c r="L705" s="14">
        <v>0.63888889999999998</v>
      </c>
      <c r="M705" s="14">
        <v>0.22727269999999999</v>
      </c>
      <c r="N705" s="14">
        <v>0.40740739999999998</v>
      </c>
      <c r="O705" s="14">
        <v>0.30929489999999998</v>
      </c>
      <c r="P705" s="14">
        <v>0.375</v>
      </c>
      <c r="Q705" s="14">
        <v>0.4</v>
      </c>
      <c r="R705" s="14">
        <v>0.46153850000000002</v>
      </c>
      <c r="S705" s="14">
        <v>0.27380949999999998</v>
      </c>
      <c r="T705" s="14">
        <v>0.34523809999999999</v>
      </c>
      <c r="U705" s="14">
        <v>0.2888889</v>
      </c>
      <c r="V705" s="14">
        <v>0.44444440000000002</v>
      </c>
      <c r="W705" s="14">
        <v>0.30882349999999997</v>
      </c>
      <c r="X705" s="14">
        <v>0.42307689999999998</v>
      </c>
      <c r="Y705" s="14">
        <v>0.34666669999999999</v>
      </c>
      <c r="Z705" s="14">
        <v>0.31372549999999999</v>
      </c>
      <c r="AA705" s="14">
        <v>0.29545460000000001</v>
      </c>
      <c r="AB705" s="14">
        <v>0.4</v>
      </c>
      <c r="AC705" s="14">
        <v>0.34591189999999999</v>
      </c>
      <c r="AD705" s="14">
        <v>0.2982456</v>
      </c>
      <c r="AE705" s="14">
        <v>0.3939394</v>
      </c>
      <c r="AF705" s="14">
        <v>0.30392160000000001</v>
      </c>
      <c r="AG705" s="14">
        <v>0.23529410000000001</v>
      </c>
      <c r="AH705" s="14">
        <v>0.28571429999999998</v>
      </c>
      <c r="AI705" s="14">
        <v>0.32142860000000001</v>
      </c>
      <c r="AJ705" s="14">
        <v>0.39682539999999999</v>
      </c>
      <c r="AK705" s="14">
        <v>0.2807018</v>
      </c>
      <c r="AL705" s="14">
        <v>0.29268290000000002</v>
      </c>
      <c r="AM705" s="14">
        <v>0.375</v>
      </c>
      <c r="AN705" s="14">
        <v>0.47619050000000002</v>
      </c>
    </row>
    <row r="706" spans="1:40" s="1" customFormat="1" ht="57.6">
      <c r="A706" s="1" t="s">
        <v>136</v>
      </c>
      <c r="B706" s="9" t="s">
        <v>779</v>
      </c>
      <c r="C706" s="9"/>
      <c r="D706" s="9" t="s">
        <v>782</v>
      </c>
      <c r="E706" s="9"/>
      <c r="F706" s="9"/>
      <c r="G706" s="9" t="s">
        <v>1587</v>
      </c>
      <c r="H706" s="9" t="s">
        <v>781</v>
      </c>
      <c r="I706" s="14">
        <v>0.51515149999999998</v>
      </c>
      <c r="J706" s="14">
        <v>0.55757579999999995</v>
      </c>
      <c r="K706" s="14">
        <v>0.68333330000000003</v>
      </c>
      <c r="L706" s="14">
        <v>0.69444450000000002</v>
      </c>
      <c r="M706" s="14">
        <v>0.3939394</v>
      </c>
      <c r="N706" s="14">
        <v>0.61538459999999995</v>
      </c>
      <c r="O706" s="14">
        <v>0.4791667</v>
      </c>
      <c r="P706" s="14">
        <v>0.625</v>
      </c>
      <c r="Q706" s="14">
        <v>0.53333339999999996</v>
      </c>
      <c r="R706" s="14">
        <v>0.51282050000000001</v>
      </c>
      <c r="S706" s="14">
        <v>0.40476190000000001</v>
      </c>
      <c r="T706" s="14">
        <v>0.52380959999999999</v>
      </c>
      <c r="U706" s="14">
        <v>0.48888890000000002</v>
      </c>
      <c r="V706" s="14">
        <v>0.48148150000000001</v>
      </c>
      <c r="W706" s="14">
        <v>0.48039219999999999</v>
      </c>
      <c r="X706" s="14">
        <v>0.41975309999999999</v>
      </c>
      <c r="Y706" s="14">
        <v>0.48611110000000002</v>
      </c>
      <c r="Z706" s="14">
        <v>0.51851849999999999</v>
      </c>
      <c r="AA706" s="14">
        <v>0.49242419999999998</v>
      </c>
      <c r="AB706" s="14">
        <v>0.42857139999999999</v>
      </c>
      <c r="AC706" s="14">
        <v>0.45512819999999998</v>
      </c>
      <c r="AD706" s="14">
        <v>0.4774775</v>
      </c>
      <c r="AE706" s="14">
        <v>0.46031749999999999</v>
      </c>
      <c r="AF706" s="14">
        <v>0.4583333</v>
      </c>
      <c r="AG706" s="14">
        <v>0.5208334</v>
      </c>
      <c r="AH706" s="14">
        <v>0.41379310000000002</v>
      </c>
      <c r="AI706" s="14">
        <v>0.58064510000000003</v>
      </c>
      <c r="AJ706" s="14">
        <v>0.53030310000000003</v>
      </c>
      <c r="AK706" s="14">
        <v>0.368421</v>
      </c>
      <c r="AL706" s="14">
        <v>0.47619050000000002</v>
      </c>
      <c r="AM706" s="14">
        <v>0.60416669999999995</v>
      </c>
      <c r="AN706" s="14">
        <v>0.44444440000000002</v>
      </c>
    </row>
    <row r="707" spans="1:40" s="1" customFormat="1" ht="57.6">
      <c r="A707" s="1" t="s">
        <v>136</v>
      </c>
      <c r="B707" s="9" t="s">
        <v>791</v>
      </c>
      <c r="C707" s="9"/>
      <c r="D707" s="9" t="s">
        <v>794</v>
      </c>
      <c r="E707" s="9"/>
      <c r="F707" s="9"/>
      <c r="G707" s="9" t="s">
        <v>1588</v>
      </c>
      <c r="H707" s="9" t="s">
        <v>793</v>
      </c>
      <c r="I707" s="14">
        <v>0.57575759999999998</v>
      </c>
      <c r="J707" s="14">
        <v>0.54545460000000001</v>
      </c>
      <c r="K707" s="14">
        <v>0.65</v>
      </c>
      <c r="L707" s="14">
        <v>0.66666669999999995</v>
      </c>
      <c r="M707" s="14">
        <v>0.41269840000000002</v>
      </c>
      <c r="N707" s="14">
        <v>0.70512819999999998</v>
      </c>
      <c r="O707" s="14">
        <v>0.50402579999999997</v>
      </c>
      <c r="P707" s="14">
        <v>0.5625</v>
      </c>
      <c r="Q707" s="14">
        <v>0.46666669999999999</v>
      </c>
      <c r="R707" s="14">
        <v>0.69230769999999997</v>
      </c>
      <c r="S707" s="14">
        <v>0.47619050000000002</v>
      </c>
      <c r="T707" s="14">
        <v>0.59523809999999999</v>
      </c>
      <c r="U707" s="14">
        <v>0.4</v>
      </c>
      <c r="V707" s="14">
        <v>0.55555560000000004</v>
      </c>
      <c r="W707" s="14">
        <v>0.57142859999999995</v>
      </c>
      <c r="X707" s="14">
        <v>0.53086420000000001</v>
      </c>
      <c r="Y707" s="14">
        <v>0.48611110000000002</v>
      </c>
      <c r="Z707" s="14">
        <v>0.44444440000000002</v>
      </c>
      <c r="AA707" s="14">
        <v>0.6099291</v>
      </c>
      <c r="AB707" s="14">
        <v>0.48484850000000002</v>
      </c>
      <c r="AC707" s="14">
        <v>0.52121209999999996</v>
      </c>
      <c r="AD707" s="14">
        <v>0.50427350000000004</v>
      </c>
      <c r="AE707" s="14">
        <v>0.48484850000000002</v>
      </c>
      <c r="AF707" s="14">
        <v>0.44444440000000002</v>
      </c>
      <c r="AG707" s="14">
        <v>0.54166669999999995</v>
      </c>
      <c r="AH707" s="14">
        <v>0.43333329999999998</v>
      </c>
      <c r="AI707" s="14">
        <v>0.54166669999999995</v>
      </c>
      <c r="AJ707" s="14">
        <v>0.57575759999999998</v>
      </c>
      <c r="AK707" s="14">
        <v>0.3859649</v>
      </c>
      <c r="AL707" s="14">
        <v>0.5</v>
      </c>
      <c r="AM707" s="14">
        <v>0.5625</v>
      </c>
      <c r="AN707" s="14">
        <v>0.51666670000000003</v>
      </c>
    </row>
    <row r="708" spans="1:40" s="1" customFormat="1" ht="57.6">
      <c r="A708" s="1" t="s">
        <v>136</v>
      </c>
      <c r="B708" s="9" t="s">
        <v>803</v>
      </c>
      <c r="C708" s="9"/>
      <c r="D708" s="9" t="s">
        <v>806</v>
      </c>
      <c r="E708" s="9"/>
      <c r="F708" s="9"/>
      <c r="G708" s="9" t="s">
        <v>1589</v>
      </c>
      <c r="H708" s="9" t="s">
        <v>805</v>
      </c>
      <c r="I708" s="14">
        <v>0.49494949999999999</v>
      </c>
      <c r="J708" s="14">
        <v>0.44848490000000002</v>
      </c>
      <c r="K708" s="14">
        <v>0.5</v>
      </c>
      <c r="L708" s="14">
        <v>0.52777779999999996</v>
      </c>
      <c r="M708" s="14">
        <v>0.3333333</v>
      </c>
      <c r="N708" s="14">
        <v>0.57692310000000002</v>
      </c>
      <c r="O708" s="14">
        <v>0.36057689999999998</v>
      </c>
      <c r="P708" s="14">
        <v>0.4375</v>
      </c>
      <c r="Q708" s="14">
        <v>0.3333333</v>
      </c>
      <c r="R708" s="14">
        <v>0.61538459999999995</v>
      </c>
      <c r="S708" s="14">
        <v>0.35714289999999999</v>
      </c>
      <c r="T708" s="14">
        <v>0.40476190000000001</v>
      </c>
      <c r="U708" s="14">
        <v>0.2888889</v>
      </c>
      <c r="V708" s="14">
        <v>0.37037039999999999</v>
      </c>
      <c r="W708" s="14">
        <v>0.40096619999999999</v>
      </c>
      <c r="X708" s="14">
        <v>0.37037039999999999</v>
      </c>
      <c r="Y708" s="14">
        <v>0.34722219999999998</v>
      </c>
      <c r="Z708" s="14">
        <v>0.31481480000000001</v>
      </c>
      <c r="AA708" s="14">
        <v>0.46376810000000002</v>
      </c>
      <c r="AB708" s="14">
        <v>0.3333333</v>
      </c>
      <c r="AC708" s="14">
        <v>0.30128199999999999</v>
      </c>
      <c r="AD708" s="14">
        <v>0.43589739999999999</v>
      </c>
      <c r="AE708" s="14">
        <v>0.34848479999999998</v>
      </c>
      <c r="AF708" s="14">
        <v>0.32323229999999997</v>
      </c>
      <c r="AG708" s="14">
        <v>0.3958333</v>
      </c>
      <c r="AH708" s="14">
        <v>0.36666670000000001</v>
      </c>
      <c r="AI708" s="14">
        <v>0.4</v>
      </c>
      <c r="AJ708" s="14">
        <v>0.51515149999999998</v>
      </c>
      <c r="AK708" s="14">
        <v>0.27777780000000002</v>
      </c>
      <c r="AL708" s="14">
        <v>0.3495935</v>
      </c>
      <c r="AM708" s="14">
        <v>0.4583333</v>
      </c>
      <c r="AN708" s="14">
        <v>0.4166667</v>
      </c>
    </row>
    <row r="709" spans="1:40" s="1" customFormat="1" ht="43.2">
      <c r="A709" s="1" t="s">
        <v>136</v>
      </c>
      <c r="B709" s="9" t="s">
        <v>815</v>
      </c>
      <c r="C709" s="9"/>
      <c r="D709" s="9" t="s">
        <v>818</v>
      </c>
      <c r="E709" s="9"/>
      <c r="F709" s="9"/>
      <c r="G709" s="9" t="s">
        <v>1590</v>
      </c>
      <c r="H709" s="9" t="s">
        <v>817</v>
      </c>
      <c r="I709" s="14">
        <v>0.3333333</v>
      </c>
      <c r="J709" s="14">
        <v>0.45679009999999998</v>
      </c>
      <c r="K709" s="14">
        <v>0.26666669999999998</v>
      </c>
      <c r="L709" s="14">
        <v>0.44444440000000002</v>
      </c>
      <c r="M709" s="14">
        <v>0.34782610000000003</v>
      </c>
      <c r="N709" s="14">
        <v>0.45679009999999998</v>
      </c>
      <c r="O709" s="14">
        <v>0.28685899999999998</v>
      </c>
      <c r="P709" s="14">
        <v>0.4375</v>
      </c>
      <c r="Q709" s="14">
        <v>0.46666669999999999</v>
      </c>
      <c r="R709" s="14">
        <v>0.43589739999999999</v>
      </c>
      <c r="S709" s="14">
        <v>0.25</v>
      </c>
      <c r="T709" s="14">
        <v>0.35714289999999999</v>
      </c>
      <c r="U709" s="14">
        <v>0.3333333</v>
      </c>
      <c r="V709" s="14">
        <v>0.37037039999999999</v>
      </c>
      <c r="W709" s="14">
        <v>0.2910798</v>
      </c>
      <c r="X709" s="14">
        <v>0.38095240000000002</v>
      </c>
      <c r="Y709" s="14">
        <v>0.29333340000000002</v>
      </c>
      <c r="Z709" s="14">
        <v>0.29629630000000001</v>
      </c>
      <c r="AA709" s="14">
        <v>0.36170210000000003</v>
      </c>
      <c r="AB709" s="14">
        <v>0.25757580000000002</v>
      </c>
      <c r="AC709" s="14">
        <v>0.2916667</v>
      </c>
      <c r="AD709" s="14">
        <v>0.2991453</v>
      </c>
      <c r="AE709" s="14">
        <v>0.31818180000000001</v>
      </c>
      <c r="AF709" s="14">
        <v>0.31372549999999999</v>
      </c>
      <c r="AG709" s="14">
        <v>0.37254900000000002</v>
      </c>
      <c r="AH709" s="14">
        <v>0.24444440000000001</v>
      </c>
      <c r="AI709" s="14">
        <v>0.3645833</v>
      </c>
      <c r="AJ709" s="14">
        <v>0.34848479999999998</v>
      </c>
      <c r="AK709" s="14">
        <v>0.3333333</v>
      </c>
      <c r="AL709" s="14">
        <v>0.28571429999999998</v>
      </c>
      <c r="AM709" s="14">
        <v>0.19607840000000001</v>
      </c>
      <c r="AN709" s="14">
        <v>0.3015873</v>
      </c>
    </row>
    <row r="710" spans="1:40" s="1" customFormat="1" ht="43.2">
      <c r="A710" s="1" t="s">
        <v>136</v>
      </c>
      <c r="B710" s="9" t="s">
        <v>829</v>
      </c>
      <c r="C710" s="9"/>
      <c r="D710" s="9" t="s">
        <v>832</v>
      </c>
      <c r="E710" s="9"/>
      <c r="F710" s="9"/>
      <c r="G710" s="9" t="s">
        <v>1591</v>
      </c>
      <c r="H710" s="9" t="s">
        <v>831</v>
      </c>
      <c r="I710" s="14">
        <v>0.50505049999999996</v>
      </c>
      <c r="J710" s="14">
        <v>0.50909090000000001</v>
      </c>
      <c r="K710" s="14">
        <v>0.5789474</v>
      </c>
      <c r="L710" s="14">
        <v>0.63888889999999998</v>
      </c>
      <c r="M710" s="14">
        <v>0.3650794</v>
      </c>
      <c r="N710" s="14">
        <v>0.62666670000000002</v>
      </c>
      <c r="O710" s="14">
        <v>0.4400657</v>
      </c>
      <c r="P710" s="14">
        <v>0.60416669999999995</v>
      </c>
      <c r="Q710" s="14">
        <v>0.48888890000000002</v>
      </c>
      <c r="R710" s="14">
        <v>0.5</v>
      </c>
      <c r="S710" s="14">
        <v>0.3333333</v>
      </c>
      <c r="T710" s="14">
        <v>0.48717949999999999</v>
      </c>
      <c r="U710" s="14">
        <v>0.46666669999999999</v>
      </c>
      <c r="V710" s="14">
        <v>0.50617279999999998</v>
      </c>
      <c r="W710" s="14">
        <v>0.49253730000000001</v>
      </c>
      <c r="X710" s="14">
        <v>0.45333329999999999</v>
      </c>
      <c r="Y710" s="14">
        <v>0.34782610000000003</v>
      </c>
      <c r="Z710" s="14">
        <v>0.47058820000000001</v>
      </c>
      <c r="AA710" s="14">
        <v>0.52592589999999995</v>
      </c>
      <c r="AB710" s="14">
        <v>0.44444440000000002</v>
      </c>
      <c r="AC710" s="14">
        <v>0.47169810000000001</v>
      </c>
      <c r="AD710" s="14">
        <v>0.43518519999999999</v>
      </c>
      <c r="AE710" s="14">
        <v>0.46031749999999999</v>
      </c>
      <c r="AF710" s="14">
        <v>0.44444440000000002</v>
      </c>
      <c r="AG710" s="14">
        <v>0.4166667</v>
      </c>
      <c r="AH710" s="14">
        <v>0.46913579999999999</v>
      </c>
      <c r="AI710" s="14">
        <v>0.43678159999999999</v>
      </c>
      <c r="AJ710" s="14">
        <v>0.46666669999999999</v>
      </c>
      <c r="AK710" s="14">
        <v>0.3333333</v>
      </c>
      <c r="AL710" s="14">
        <v>0.54166669999999995</v>
      </c>
      <c r="AM710" s="14">
        <v>0.45238099999999998</v>
      </c>
      <c r="AN710" s="14">
        <v>0.42857139999999999</v>
      </c>
    </row>
    <row r="711" spans="1:40" s="43" customFormat="1" ht="15.6">
      <c r="A711" s="37" t="s">
        <v>103</v>
      </c>
      <c r="B711" s="37"/>
      <c r="C711" s="37"/>
      <c r="D711" s="37"/>
      <c r="E711" s="37"/>
      <c r="F711" s="37"/>
      <c r="G711" s="37" t="s">
        <v>1592</v>
      </c>
      <c r="H711" s="38"/>
      <c r="I711" s="39">
        <v>0.53106929959365279</v>
      </c>
      <c r="J711" s="39">
        <v>0.49588569846650754</v>
      </c>
      <c r="K711" s="39">
        <v>0.46645915603124244</v>
      </c>
      <c r="L711" s="39">
        <v>0.45248390642263625</v>
      </c>
      <c r="M711" s="39">
        <v>0.40227874424637056</v>
      </c>
      <c r="N711" s="39">
        <v>0.4814191263716846</v>
      </c>
      <c r="O711" s="39">
        <v>0.39192606670743296</v>
      </c>
      <c r="P711" s="39">
        <v>0.48320083550313009</v>
      </c>
      <c r="Q711" s="39">
        <v>0.451080964018858</v>
      </c>
      <c r="R711" s="39">
        <v>0.43685861692110828</v>
      </c>
      <c r="S711" s="39">
        <v>0.42455123203394429</v>
      </c>
      <c r="T711" s="39">
        <v>0.55806747748807251</v>
      </c>
      <c r="U711" s="39">
        <v>0.33242121554274529</v>
      </c>
      <c r="V711" s="39">
        <v>0.467198508980465</v>
      </c>
      <c r="W711" s="39">
        <v>0.38595926452341794</v>
      </c>
      <c r="X711" s="39">
        <v>0.47820020637596838</v>
      </c>
      <c r="Y711" s="39">
        <v>0.44241142975866266</v>
      </c>
      <c r="Z711" s="39">
        <v>0.51409996453393136</v>
      </c>
      <c r="AA711" s="39">
        <v>0.5275518358083412</v>
      </c>
      <c r="AB711" s="39">
        <v>0.43425160956826048</v>
      </c>
      <c r="AC711" s="39">
        <v>0.3700048509226781</v>
      </c>
      <c r="AD711" s="39">
        <v>0.54979415236109075</v>
      </c>
      <c r="AE711" s="39">
        <v>0.43969853216187821</v>
      </c>
      <c r="AF711" s="39">
        <v>0.52115131892129363</v>
      </c>
      <c r="AG711" s="39">
        <v>0.46973651899943863</v>
      </c>
      <c r="AH711" s="39">
        <v>0.45342058662466689</v>
      </c>
      <c r="AI711" s="39">
        <v>0.41720972279238183</v>
      </c>
      <c r="AJ711" s="39">
        <v>0.45233017969781275</v>
      </c>
      <c r="AK711" s="39">
        <v>0.36946911036702623</v>
      </c>
      <c r="AL711" s="39">
        <v>0.41679963127799702</v>
      </c>
      <c r="AM711" s="39">
        <v>0.51480031913949853</v>
      </c>
      <c r="AN711" s="39">
        <v>0.57212301627621998</v>
      </c>
    </row>
    <row r="712" spans="1:40" s="43" customFormat="1" ht="15.6">
      <c r="A712" s="40" t="s">
        <v>1593</v>
      </c>
      <c r="B712" s="40"/>
      <c r="C712" s="40"/>
      <c r="D712" s="40"/>
      <c r="E712" s="40"/>
      <c r="F712" s="40"/>
      <c r="G712" s="41" t="s">
        <v>1594</v>
      </c>
      <c r="H712" s="41"/>
      <c r="I712" s="42">
        <v>0.63073744444444435</v>
      </c>
      <c r="J712" s="42">
        <v>0.58366785555555556</v>
      </c>
      <c r="K712" s="42">
        <v>0.51018521111111115</v>
      </c>
      <c r="L712" s="42">
        <v>0.50888891111111112</v>
      </c>
      <c r="M712" s="42">
        <v>0.47681177777777772</v>
      </c>
      <c r="N712" s="42">
        <v>0.58022352222222229</v>
      </c>
      <c r="O712" s="42">
        <v>0.49548155555555556</v>
      </c>
      <c r="P712" s="42">
        <v>0.55786007777777769</v>
      </c>
      <c r="Q712" s="42">
        <v>0.53333333333333344</v>
      </c>
      <c r="R712" s="42">
        <v>0.49797179999999996</v>
      </c>
      <c r="S712" s="42">
        <v>0.50298061111111103</v>
      </c>
      <c r="T712" s="42">
        <v>0.68176031111111113</v>
      </c>
      <c r="U712" s="42">
        <v>0.31679894444444445</v>
      </c>
      <c r="V712" s="42">
        <v>0.56831710000000002</v>
      </c>
      <c r="W712" s="42">
        <v>0.45202722222222225</v>
      </c>
      <c r="X712" s="42">
        <v>0.5677150666666666</v>
      </c>
      <c r="Y712" s="42">
        <v>0.52528543333333333</v>
      </c>
      <c r="Z712" s="42">
        <v>0.62962962222222219</v>
      </c>
      <c r="AA712" s="42">
        <v>0.59079805555555553</v>
      </c>
      <c r="AB712" s="42">
        <v>0.51727887777777781</v>
      </c>
      <c r="AC712" s="42">
        <v>0.43841136666666669</v>
      </c>
      <c r="AD712" s="42">
        <v>0.6798278333333333</v>
      </c>
      <c r="AE712" s="42">
        <v>0.53306878888888887</v>
      </c>
      <c r="AF712" s="42">
        <v>0.63791687777777772</v>
      </c>
      <c r="AG712" s="42">
        <v>0.52902705555555551</v>
      </c>
      <c r="AH712" s="42">
        <v>0.52407678888888887</v>
      </c>
      <c r="AI712" s="42">
        <v>0.48167121111111111</v>
      </c>
      <c r="AJ712" s="42">
        <v>0.5301288999999999</v>
      </c>
      <c r="AK712" s="42">
        <v>0.43045267777777774</v>
      </c>
      <c r="AL712" s="42">
        <v>0.47907111111111106</v>
      </c>
      <c r="AM712" s="42">
        <v>0.62962963333333333</v>
      </c>
      <c r="AN712" s="42">
        <v>0.67891737777777772</v>
      </c>
    </row>
    <row r="713" spans="1:40" s="1" customFormat="1" ht="28.8">
      <c r="A713" s="1" t="s">
        <v>136</v>
      </c>
      <c r="B713" s="1" t="s">
        <v>517</v>
      </c>
      <c r="G713" s="1" t="s">
        <v>518</v>
      </c>
      <c r="H713" s="13" t="s">
        <v>519</v>
      </c>
      <c r="I713" s="14">
        <v>0.53333330000000001</v>
      </c>
      <c r="J713" s="14">
        <v>0.3535353</v>
      </c>
      <c r="K713" s="14">
        <v>0.3333333</v>
      </c>
      <c r="L713" s="14">
        <v>0.26666669999999998</v>
      </c>
      <c r="M713" s="14">
        <v>0.30952380000000002</v>
      </c>
      <c r="N713" s="14">
        <v>0.35555550000000002</v>
      </c>
      <c r="O713" s="14">
        <v>0.41898150000000001</v>
      </c>
      <c r="P713" s="14">
        <v>0.46666659999999999</v>
      </c>
      <c r="Q713" s="14">
        <v>0.19047620000000001</v>
      </c>
      <c r="R713" s="14">
        <v>0.19047620000000001</v>
      </c>
      <c r="S713" s="14">
        <v>0.28333330000000001</v>
      </c>
      <c r="T713" s="14">
        <v>0.4791667</v>
      </c>
      <c r="U713" s="14">
        <v>0.3333333</v>
      </c>
      <c r="V713" s="14">
        <v>0.43333329999999998</v>
      </c>
      <c r="W713" s="14">
        <v>0.34591189999999999</v>
      </c>
      <c r="X713" s="14">
        <v>0.29629630000000001</v>
      </c>
      <c r="Y713" s="14">
        <v>0.4561403</v>
      </c>
      <c r="Z713" s="14">
        <v>0.58333330000000005</v>
      </c>
      <c r="AA713" s="14">
        <v>0.3541667</v>
      </c>
      <c r="AB713" s="14">
        <v>0.4375</v>
      </c>
      <c r="AC713" s="14">
        <v>0.39215680000000003</v>
      </c>
      <c r="AD713" s="14">
        <v>0.36</v>
      </c>
      <c r="AE713" s="14">
        <v>0.51111110000000004</v>
      </c>
      <c r="AF713" s="14">
        <v>0.41176469999999998</v>
      </c>
      <c r="AG713" s="14">
        <v>0.44444440000000002</v>
      </c>
      <c r="AH713" s="14">
        <v>0.3508772</v>
      </c>
      <c r="AI713" s="14">
        <v>0.59523809999999999</v>
      </c>
      <c r="AJ713" s="14">
        <v>0.46666659999999999</v>
      </c>
      <c r="AK713" s="14">
        <v>0.25925930000000003</v>
      </c>
      <c r="AL713" s="14">
        <v>0.35897430000000002</v>
      </c>
      <c r="AM713" s="14">
        <v>0.47619040000000001</v>
      </c>
      <c r="AN713" s="14">
        <v>0.30952380000000002</v>
      </c>
    </row>
    <row r="714" spans="1:40" s="1" customFormat="1" ht="43.2">
      <c r="A714" s="1" t="s">
        <v>136</v>
      </c>
      <c r="B714" s="1" t="s">
        <v>520</v>
      </c>
      <c r="G714" s="1" t="s">
        <v>521</v>
      </c>
      <c r="H714" s="13" t="s">
        <v>522</v>
      </c>
      <c r="I714" s="14">
        <v>0.46666669999999999</v>
      </c>
      <c r="J714" s="14">
        <v>0.38383840000000002</v>
      </c>
      <c r="K714" s="14">
        <v>0.54166669999999995</v>
      </c>
      <c r="L714" s="14">
        <v>0.3333333</v>
      </c>
      <c r="M714" s="14">
        <v>0.35897440000000003</v>
      </c>
      <c r="N714" s="14">
        <v>0.4</v>
      </c>
      <c r="O714" s="14">
        <v>0.37037039999999999</v>
      </c>
      <c r="P714" s="14">
        <v>0.40740739999999998</v>
      </c>
      <c r="Q714" s="14">
        <v>0.23809520000000001</v>
      </c>
      <c r="R714" s="14">
        <v>5.5555599999999997E-2</v>
      </c>
      <c r="S714" s="14">
        <v>0.36666670000000001</v>
      </c>
      <c r="T714" s="14">
        <v>0.3333333</v>
      </c>
      <c r="U714" s="14">
        <v>0.14285709999999999</v>
      </c>
      <c r="V714" s="14">
        <v>0.3333333</v>
      </c>
      <c r="W714" s="14">
        <v>0.3454545</v>
      </c>
      <c r="X714" s="14">
        <v>0.2407407</v>
      </c>
      <c r="Y714" s="14">
        <v>0.4736842</v>
      </c>
      <c r="Z714" s="14">
        <v>0.5</v>
      </c>
      <c r="AA714" s="14">
        <v>0.37634410000000001</v>
      </c>
      <c r="AB714" s="14">
        <v>0.22222220000000001</v>
      </c>
      <c r="AC714" s="14">
        <v>0.30303029999999997</v>
      </c>
      <c r="AD714" s="14">
        <v>0.38666669999999997</v>
      </c>
      <c r="AE714" s="14">
        <v>0.52380959999999999</v>
      </c>
      <c r="AF714" s="14">
        <v>0.4375</v>
      </c>
      <c r="AG714" s="14">
        <v>0.37037039999999999</v>
      </c>
      <c r="AH714" s="14">
        <v>0.2631579</v>
      </c>
      <c r="AI714" s="14">
        <v>0.38095240000000002</v>
      </c>
      <c r="AJ714" s="14">
        <v>0.4583333</v>
      </c>
      <c r="AK714" s="14">
        <v>0.29629630000000001</v>
      </c>
      <c r="AL714" s="14">
        <v>0.35802469999999997</v>
      </c>
      <c r="AM714" s="14">
        <v>0.38095240000000002</v>
      </c>
      <c r="AN714" s="14">
        <v>0.43589739999999999</v>
      </c>
    </row>
    <row r="715" spans="1:40" s="1" customFormat="1" ht="43.2">
      <c r="A715" s="1" t="s">
        <v>136</v>
      </c>
      <c r="B715" s="1" t="s">
        <v>523</v>
      </c>
      <c r="G715" s="1" t="s">
        <v>524</v>
      </c>
      <c r="H715" s="13" t="s">
        <v>525</v>
      </c>
      <c r="I715" s="14">
        <v>0.46666669999999999</v>
      </c>
      <c r="J715" s="14">
        <v>0.32323229999999997</v>
      </c>
      <c r="K715" s="14">
        <v>0.4</v>
      </c>
      <c r="L715" s="14">
        <v>0.1111111</v>
      </c>
      <c r="M715" s="14">
        <v>0.30769229999999997</v>
      </c>
      <c r="N715" s="14">
        <v>0.31111109999999997</v>
      </c>
      <c r="O715" s="14">
        <v>0.35879630000000001</v>
      </c>
      <c r="P715" s="14">
        <v>0.43333329999999998</v>
      </c>
      <c r="Q715" s="14">
        <v>0.23809520000000001</v>
      </c>
      <c r="R715" s="14">
        <v>0.28571429999999998</v>
      </c>
      <c r="S715" s="14">
        <v>0.26666669999999998</v>
      </c>
      <c r="T715" s="14">
        <v>0.35714289999999999</v>
      </c>
      <c r="U715" s="14">
        <v>0.14285709999999999</v>
      </c>
      <c r="V715" s="14">
        <v>0.3859649</v>
      </c>
      <c r="W715" s="14">
        <v>0.3396226</v>
      </c>
      <c r="X715" s="14">
        <v>0.25925930000000003</v>
      </c>
      <c r="Y715" s="14">
        <v>0.4210526</v>
      </c>
      <c r="Z715" s="14">
        <v>0.5</v>
      </c>
      <c r="AA715" s="14">
        <v>0.34375</v>
      </c>
      <c r="AB715" s="14">
        <v>0.31111109999999997</v>
      </c>
      <c r="AC715" s="14">
        <v>0.24242420000000001</v>
      </c>
      <c r="AD715" s="14">
        <v>0.3333333</v>
      </c>
      <c r="AE715" s="14">
        <v>0.48888890000000002</v>
      </c>
      <c r="AF715" s="14">
        <v>0.4791667</v>
      </c>
      <c r="AG715" s="14">
        <v>0.375</v>
      </c>
      <c r="AH715" s="14">
        <v>0.2807018</v>
      </c>
      <c r="AI715" s="14">
        <v>0.35555560000000003</v>
      </c>
      <c r="AJ715" s="14">
        <v>0.3958333</v>
      </c>
      <c r="AK715" s="14">
        <v>0.40740739999999998</v>
      </c>
      <c r="AL715" s="14">
        <v>0.32098769999999999</v>
      </c>
      <c r="AM715" s="14">
        <v>0.42857139999999999</v>
      </c>
      <c r="AN715" s="14">
        <v>0.30769229999999997</v>
      </c>
    </row>
    <row r="716" spans="1:40" s="1" customFormat="1" ht="57.6">
      <c r="A716" s="1" t="s">
        <v>136</v>
      </c>
      <c r="B716" s="1" t="s">
        <v>532</v>
      </c>
      <c r="G716" s="1" t="s">
        <v>533</v>
      </c>
      <c r="H716" s="9" t="s">
        <v>1937</v>
      </c>
      <c r="I716" s="14">
        <v>0.7843137</v>
      </c>
      <c r="J716" s="14">
        <v>0.69444450000000002</v>
      </c>
      <c r="K716" s="14">
        <v>0.26666669999999998</v>
      </c>
      <c r="L716" s="14">
        <v>0.55555560000000004</v>
      </c>
      <c r="M716" s="14">
        <v>0.75757580000000002</v>
      </c>
      <c r="N716" s="14">
        <v>0.76666670000000003</v>
      </c>
      <c r="O716" s="14">
        <v>0.56902359999999996</v>
      </c>
      <c r="P716" s="14">
        <v>0.4</v>
      </c>
      <c r="Q716" s="14">
        <v>0.6</v>
      </c>
      <c r="R716" s="14">
        <v>0.5</v>
      </c>
      <c r="S716" s="14">
        <v>0.61904760000000003</v>
      </c>
      <c r="T716" s="14">
        <v>0.88888889999999998</v>
      </c>
      <c r="U716" s="14">
        <v>0.46666669999999999</v>
      </c>
      <c r="V716" s="14">
        <v>0.66666669999999995</v>
      </c>
      <c r="W716" s="14">
        <v>0.52991460000000001</v>
      </c>
      <c r="X716" s="14">
        <v>0.75757580000000002</v>
      </c>
      <c r="Y716" s="14">
        <v>0.66666669999999995</v>
      </c>
      <c r="Z716" s="14">
        <v>0.73333329999999997</v>
      </c>
      <c r="AA716" s="14">
        <v>0.7017544</v>
      </c>
      <c r="AB716" s="14">
        <v>0.64102570000000003</v>
      </c>
      <c r="AC716" s="14">
        <v>0.50666670000000003</v>
      </c>
      <c r="AD716" s="14">
        <v>0.88095239999999997</v>
      </c>
      <c r="AE716" s="14">
        <v>0.69047619999999998</v>
      </c>
      <c r="AF716" s="14">
        <v>0.84615390000000001</v>
      </c>
      <c r="AG716" s="14">
        <v>0.58333330000000005</v>
      </c>
      <c r="AH716" s="14">
        <v>0.76923079999999999</v>
      </c>
      <c r="AI716" s="14">
        <v>0.63636360000000003</v>
      </c>
      <c r="AJ716" s="14">
        <v>0.63888889999999998</v>
      </c>
      <c r="AK716" s="14">
        <v>0.375</v>
      </c>
      <c r="AL716" s="14">
        <v>0.47619050000000002</v>
      </c>
      <c r="AM716" s="14">
        <v>0.8</v>
      </c>
      <c r="AN716" s="14">
        <v>0.88888889999999998</v>
      </c>
    </row>
    <row r="717" spans="1:40" s="1" customFormat="1" ht="43.2">
      <c r="A717" s="1" t="s">
        <v>136</v>
      </c>
      <c r="B717" s="1" t="s">
        <v>534</v>
      </c>
      <c r="G717" s="1" t="s">
        <v>535</v>
      </c>
      <c r="H717" s="9" t="s">
        <v>1938</v>
      </c>
      <c r="I717" s="14">
        <v>0.66666669999999995</v>
      </c>
      <c r="J717" s="14">
        <v>0.72222220000000004</v>
      </c>
      <c r="K717" s="14">
        <v>0.53333339999999996</v>
      </c>
      <c r="L717" s="14">
        <v>0.8333334</v>
      </c>
      <c r="M717" s="14">
        <v>0.76666670000000003</v>
      </c>
      <c r="N717" s="14">
        <v>0.83333330000000005</v>
      </c>
      <c r="O717" s="14">
        <v>0.56218900000000005</v>
      </c>
      <c r="P717" s="14">
        <v>0.75</v>
      </c>
      <c r="Q717" s="14">
        <v>0.8333334</v>
      </c>
      <c r="R717" s="14">
        <v>0.8333334</v>
      </c>
      <c r="S717" s="14">
        <v>0.66666669999999995</v>
      </c>
      <c r="T717" s="14">
        <v>0.90476190000000001</v>
      </c>
      <c r="U717" s="14">
        <v>0.53333339999999996</v>
      </c>
      <c r="V717" s="14">
        <v>0.63888889999999998</v>
      </c>
      <c r="W717" s="14">
        <v>0.54166669999999995</v>
      </c>
      <c r="X717" s="14">
        <v>0.8518519</v>
      </c>
      <c r="Y717" s="14">
        <v>0.73809519999999995</v>
      </c>
      <c r="Z717" s="14">
        <v>0.75</v>
      </c>
      <c r="AA717" s="14">
        <v>0.81481479999999995</v>
      </c>
      <c r="AB717" s="14">
        <v>0.66666669999999995</v>
      </c>
      <c r="AC717" s="14">
        <v>0.54166669999999995</v>
      </c>
      <c r="AD717" s="14">
        <v>0.9</v>
      </c>
      <c r="AE717" s="14">
        <v>0.66666669999999995</v>
      </c>
      <c r="AF717" s="14">
        <v>0.80952380000000002</v>
      </c>
      <c r="AG717" s="14">
        <v>0.6</v>
      </c>
      <c r="AH717" s="14">
        <v>0.73333329999999997</v>
      </c>
      <c r="AI717" s="14">
        <v>0.40740739999999998</v>
      </c>
      <c r="AJ717" s="14">
        <v>0.7</v>
      </c>
      <c r="AK717" s="14">
        <v>0.54166669999999995</v>
      </c>
      <c r="AL717" s="14">
        <v>0.59259260000000002</v>
      </c>
      <c r="AM717" s="14">
        <v>1</v>
      </c>
      <c r="AN717" s="14">
        <v>0.88888889999999998</v>
      </c>
    </row>
    <row r="718" spans="1:40" s="1" customFormat="1" ht="43.2">
      <c r="A718" s="1" t="s">
        <v>136</v>
      </c>
      <c r="B718" s="1" t="s">
        <v>536</v>
      </c>
      <c r="G718" s="1" t="s">
        <v>537</v>
      </c>
      <c r="H718" s="9" t="s">
        <v>1939</v>
      </c>
      <c r="I718" s="14">
        <v>0.78787879999999999</v>
      </c>
      <c r="J718" s="14">
        <v>0.80952380000000002</v>
      </c>
      <c r="K718" s="14">
        <v>0.66666669999999995</v>
      </c>
      <c r="L718" s="14">
        <v>0.66666669999999995</v>
      </c>
      <c r="M718" s="14">
        <v>0.44444440000000002</v>
      </c>
      <c r="N718" s="14">
        <v>0.66666669999999995</v>
      </c>
      <c r="O718" s="14">
        <v>0.80476190000000003</v>
      </c>
      <c r="P718" s="14">
        <v>0.86666670000000001</v>
      </c>
      <c r="Q718" s="14">
        <v>1</v>
      </c>
      <c r="R718" s="14">
        <v>1</v>
      </c>
      <c r="S718" s="14">
        <v>0.625</v>
      </c>
      <c r="T718" s="14">
        <v>0.91666669999999995</v>
      </c>
      <c r="U718" s="14">
        <v>0</v>
      </c>
      <c r="V718" s="14">
        <v>0.66666669999999995</v>
      </c>
      <c r="W718" s="14">
        <v>0.55555560000000004</v>
      </c>
      <c r="X718" s="14">
        <v>0.76190480000000005</v>
      </c>
      <c r="Y718" s="14">
        <v>0.5</v>
      </c>
      <c r="Z718" s="14">
        <v>0.66666669999999995</v>
      </c>
      <c r="AA718" s="14">
        <v>0.68888890000000003</v>
      </c>
      <c r="AB718" s="14">
        <v>0.72222220000000004</v>
      </c>
      <c r="AC718" s="14">
        <v>0.65151519999999996</v>
      </c>
      <c r="AD718" s="14">
        <v>0.86111110000000002</v>
      </c>
      <c r="AE718" s="14">
        <v>0.73333329999999997</v>
      </c>
      <c r="AF718" s="14">
        <v>0.80952380000000002</v>
      </c>
      <c r="AG718" s="14">
        <v>0.75</v>
      </c>
      <c r="AH718" s="14">
        <v>0.66666669999999995</v>
      </c>
      <c r="AI718" s="14">
        <v>0.63333329999999999</v>
      </c>
      <c r="AJ718" s="14">
        <v>0.75</v>
      </c>
      <c r="AK718" s="14">
        <v>0.77777779999999996</v>
      </c>
      <c r="AL718" s="14">
        <v>0.80555560000000004</v>
      </c>
      <c r="AM718" s="14">
        <v>1</v>
      </c>
      <c r="AN718" s="14">
        <v>0.88888889999999998</v>
      </c>
    </row>
    <row r="719" spans="1:40" s="1" customFormat="1" ht="57.6">
      <c r="A719" s="1" t="s">
        <v>136</v>
      </c>
      <c r="B719" s="9" t="s">
        <v>538</v>
      </c>
      <c r="C719" s="9"/>
      <c r="D719" s="9"/>
      <c r="E719" s="9"/>
      <c r="F719" s="9"/>
      <c r="G719" s="9" t="s">
        <v>539</v>
      </c>
      <c r="H719" s="13" t="s">
        <v>540</v>
      </c>
      <c r="I719" s="14">
        <v>0.56000000000000005</v>
      </c>
      <c r="J719" s="14">
        <v>0.37647059999999999</v>
      </c>
      <c r="K719" s="14">
        <v>0.43333329999999998</v>
      </c>
      <c r="L719" s="14">
        <v>0.48</v>
      </c>
      <c r="M719" s="14">
        <v>0.36428569999999999</v>
      </c>
      <c r="N719" s="14">
        <v>0.4375</v>
      </c>
      <c r="O719" s="14">
        <v>0.28543049999999998</v>
      </c>
      <c r="P719" s="14">
        <v>0.43</v>
      </c>
      <c r="Q719" s="14">
        <v>0.3</v>
      </c>
      <c r="R719" s="14">
        <v>0.35</v>
      </c>
      <c r="S719" s="14">
        <v>0.255</v>
      </c>
      <c r="T719" s="14">
        <v>0.70588240000000002</v>
      </c>
      <c r="U719" s="14">
        <v>0.35714289999999999</v>
      </c>
      <c r="V719" s="14">
        <v>0.28999999999999998</v>
      </c>
      <c r="W719" s="14">
        <v>0.17499999999999999</v>
      </c>
      <c r="X719" s="14">
        <v>0.38823530000000001</v>
      </c>
      <c r="Y719" s="14">
        <v>0.30526320000000001</v>
      </c>
      <c r="Z719" s="14">
        <v>0.4</v>
      </c>
      <c r="AA719" s="14">
        <v>0.45937499999999998</v>
      </c>
      <c r="AB719" s="14">
        <v>0.32142860000000001</v>
      </c>
      <c r="AC719" s="14">
        <v>0.21142859999999999</v>
      </c>
      <c r="AD719" s="14">
        <v>0.66153850000000003</v>
      </c>
      <c r="AE719" s="14">
        <v>0.35</v>
      </c>
      <c r="AF719" s="14">
        <v>0.4</v>
      </c>
      <c r="AG719" s="14">
        <v>0.53333339999999996</v>
      </c>
      <c r="AH719" s="14">
        <v>0.28235300000000002</v>
      </c>
      <c r="AI719" s="14">
        <v>0.35</v>
      </c>
      <c r="AJ719" s="14">
        <v>0.3058824</v>
      </c>
      <c r="AK719" s="14">
        <v>0.3</v>
      </c>
      <c r="AL719" s="14">
        <v>0.1821429</v>
      </c>
      <c r="AM719" s="14">
        <v>0.34285719999999997</v>
      </c>
      <c r="AN719" s="14">
        <v>0.65714289999999997</v>
      </c>
    </row>
    <row r="720" spans="1:40" s="1" customFormat="1" ht="57.6">
      <c r="A720" s="1" t="s">
        <v>136</v>
      </c>
      <c r="C720" s="9"/>
      <c r="D720" s="1" t="s">
        <v>544</v>
      </c>
      <c r="G720" s="1" t="s">
        <v>545</v>
      </c>
      <c r="H720" s="13" t="s">
        <v>546</v>
      </c>
      <c r="I720" s="14">
        <v>0.8</v>
      </c>
      <c r="J720" s="14">
        <v>0.82051280000000004</v>
      </c>
      <c r="K720" s="14">
        <v>0.7083334</v>
      </c>
      <c r="L720" s="14">
        <v>0.7083334</v>
      </c>
      <c r="M720" s="14">
        <v>0.52380959999999999</v>
      </c>
      <c r="N720" s="14">
        <v>0.81481479999999995</v>
      </c>
      <c r="O720" s="14">
        <v>0.62878789999999996</v>
      </c>
      <c r="P720" s="14">
        <v>0.66666669999999995</v>
      </c>
      <c r="Q720" s="14">
        <v>0.73333329999999997</v>
      </c>
      <c r="R720" s="14">
        <v>0.6</v>
      </c>
      <c r="S720" s="14">
        <v>0.77777779999999996</v>
      </c>
      <c r="T720" s="14">
        <v>0.8</v>
      </c>
      <c r="U720" s="14">
        <v>0.4583333</v>
      </c>
      <c r="V720" s="14">
        <v>0.86666670000000001</v>
      </c>
      <c r="W720" s="14">
        <v>0.71428570000000002</v>
      </c>
      <c r="X720" s="14">
        <v>0.79166669999999995</v>
      </c>
      <c r="Y720" s="14">
        <v>0.66666669999999995</v>
      </c>
      <c r="Z720" s="14">
        <v>0.8</v>
      </c>
      <c r="AA720" s="14">
        <v>0.82051280000000004</v>
      </c>
      <c r="AB720" s="14">
        <v>0.66666669999999995</v>
      </c>
      <c r="AC720" s="14">
        <v>0.6458334</v>
      </c>
      <c r="AD720" s="14">
        <v>0.91666669999999995</v>
      </c>
      <c r="AE720" s="14">
        <v>0.5</v>
      </c>
      <c r="AF720" s="14">
        <v>0.73809519999999995</v>
      </c>
      <c r="AG720" s="14">
        <v>0.53333339999999996</v>
      </c>
      <c r="AH720" s="14">
        <v>0.66666669999999995</v>
      </c>
      <c r="AI720" s="14">
        <v>0.5</v>
      </c>
      <c r="AJ720" s="14">
        <v>0.5</v>
      </c>
      <c r="AK720" s="14">
        <v>0.4583333</v>
      </c>
      <c r="AL720" s="14">
        <v>0.61111110000000002</v>
      </c>
      <c r="AM720" s="14">
        <v>0.66666669999999995</v>
      </c>
      <c r="AN720" s="14">
        <v>0.93333330000000003</v>
      </c>
    </row>
    <row r="721" spans="1:40" s="1" customFormat="1" ht="57.6">
      <c r="A721" s="1" t="s">
        <v>136</v>
      </c>
      <c r="D721" s="1" t="s">
        <v>547</v>
      </c>
      <c r="G721" s="1" t="s">
        <v>548</v>
      </c>
      <c r="H721" s="13" t="s">
        <v>549</v>
      </c>
      <c r="I721" s="14">
        <v>0.61111110000000002</v>
      </c>
      <c r="J721" s="14">
        <v>0.76923079999999999</v>
      </c>
      <c r="K721" s="14">
        <v>0.7083334</v>
      </c>
      <c r="L721" s="14">
        <v>0.625</v>
      </c>
      <c r="M721" s="14">
        <v>0.4583333</v>
      </c>
      <c r="N721" s="14">
        <v>0.63636360000000003</v>
      </c>
      <c r="O721" s="14">
        <v>0.46099289999999998</v>
      </c>
      <c r="P721" s="14">
        <v>0.6</v>
      </c>
      <c r="Q721" s="14">
        <v>0.66666669999999995</v>
      </c>
      <c r="R721" s="14">
        <v>0.66666669999999995</v>
      </c>
      <c r="S721" s="14">
        <v>0.66666669999999995</v>
      </c>
      <c r="T721" s="14">
        <v>0.75</v>
      </c>
      <c r="U721" s="14">
        <v>0.4166667</v>
      </c>
      <c r="V721" s="14">
        <v>0.8333334</v>
      </c>
      <c r="W721" s="14">
        <v>0.5208334</v>
      </c>
      <c r="X721" s="14">
        <v>0.76190480000000005</v>
      </c>
      <c r="Y721" s="14">
        <v>0.5</v>
      </c>
      <c r="Z721" s="14">
        <v>0.73333329999999997</v>
      </c>
      <c r="AA721" s="14">
        <v>0.75757580000000002</v>
      </c>
      <c r="AB721" s="14">
        <v>0.66666669999999995</v>
      </c>
      <c r="AC721" s="14">
        <v>0.4509804</v>
      </c>
      <c r="AD721" s="14">
        <v>0.81818179999999996</v>
      </c>
      <c r="AE721" s="14">
        <v>0.3333333</v>
      </c>
      <c r="AF721" s="14">
        <v>0.80952380000000002</v>
      </c>
      <c r="AG721" s="14">
        <v>0.57142859999999995</v>
      </c>
      <c r="AH721" s="14">
        <v>0.70370370000000004</v>
      </c>
      <c r="AI721" s="14">
        <v>0.47619050000000002</v>
      </c>
      <c r="AJ721" s="14">
        <v>0.55555560000000004</v>
      </c>
      <c r="AK721" s="14">
        <v>0.4583333</v>
      </c>
      <c r="AL721" s="14">
        <v>0.60606059999999995</v>
      </c>
      <c r="AM721" s="14">
        <v>0.57142859999999995</v>
      </c>
      <c r="AN721" s="14">
        <v>0.8</v>
      </c>
    </row>
    <row r="722" spans="1:40" s="43" customFormat="1" ht="15.6">
      <c r="A722" s="40" t="s">
        <v>1595</v>
      </c>
      <c r="B722" s="40"/>
      <c r="C722" s="40"/>
      <c r="D722" s="40"/>
      <c r="E722" s="40"/>
      <c r="F722" s="40"/>
      <c r="G722" s="41" t="s">
        <v>1596</v>
      </c>
      <c r="H722" s="41"/>
      <c r="I722" s="42">
        <v>0.43140115474286128</v>
      </c>
      <c r="J722" s="42">
        <v>0.40810354137745958</v>
      </c>
      <c r="K722" s="42">
        <v>0.42273310095137379</v>
      </c>
      <c r="L722" s="42">
        <v>0.39607890173416133</v>
      </c>
      <c r="M722" s="42">
        <v>0.32774571071496345</v>
      </c>
      <c r="N722" s="42">
        <v>0.38261473052114686</v>
      </c>
      <c r="O722" s="42">
        <v>0.28837057785931036</v>
      </c>
      <c r="P722" s="42">
        <v>0.40854159322848244</v>
      </c>
      <c r="Q722" s="42">
        <v>0.36882859470438251</v>
      </c>
      <c r="R722" s="42">
        <v>0.37574543384221654</v>
      </c>
      <c r="S722" s="42">
        <v>0.34612185295677761</v>
      </c>
      <c r="T722" s="42">
        <v>0.43437464386503394</v>
      </c>
      <c r="U722" s="42">
        <v>0.34804348664104617</v>
      </c>
      <c r="V722" s="42">
        <v>0.36607991796093003</v>
      </c>
      <c r="W722" s="42">
        <v>0.31989130682461364</v>
      </c>
      <c r="X722" s="42">
        <v>0.38868534608527017</v>
      </c>
      <c r="Y722" s="42">
        <v>0.35953742618399193</v>
      </c>
      <c r="Z722" s="42">
        <v>0.3985703068456406</v>
      </c>
      <c r="AA722" s="42">
        <v>0.4643056160611268</v>
      </c>
      <c r="AB722" s="42">
        <v>0.35122434135874309</v>
      </c>
      <c r="AC722" s="42">
        <v>0.30159833517868945</v>
      </c>
      <c r="AD722" s="42">
        <v>0.41976047138884814</v>
      </c>
      <c r="AE722" s="42">
        <v>0.34632827543486755</v>
      </c>
      <c r="AF722" s="42">
        <v>0.40438576006480947</v>
      </c>
      <c r="AG722" s="42">
        <v>0.41044598244332176</v>
      </c>
      <c r="AH722" s="42">
        <v>0.38276438436044485</v>
      </c>
      <c r="AI722" s="42">
        <v>0.35274823447365256</v>
      </c>
      <c r="AJ722" s="42">
        <v>0.37453145939562565</v>
      </c>
      <c r="AK722" s="42">
        <v>0.30848554295627467</v>
      </c>
      <c r="AL722" s="42">
        <v>0.35452815144488303</v>
      </c>
      <c r="AM722" s="42">
        <v>0.39997100494566373</v>
      </c>
      <c r="AN722" s="42">
        <v>0.46532865477466218</v>
      </c>
    </row>
    <row r="723" spans="1:40" s="1" customFormat="1" ht="43.2">
      <c r="A723" s="1" t="s">
        <v>136</v>
      </c>
      <c r="B723" s="1" t="s">
        <v>538</v>
      </c>
      <c r="G723" s="1" t="s">
        <v>539</v>
      </c>
      <c r="H723" s="13" t="s">
        <v>573</v>
      </c>
      <c r="I723" s="14">
        <v>0.56000000000000005</v>
      </c>
      <c r="J723" s="14">
        <v>0.37647059999999999</v>
      </c>
      <c r="K723" s="14">
        <v>0.43333329999999998</v>
      </c>
      <c r="L723" s="14">
        <v>0.48</v>
      </c>
      <c r="M723" s="14">
        <v>0.36428569999999999</v>
      </c>
      <c r="N723" s="14">
        <v>0.4375</v>
      </c>
      <c r="O723" s="14">
        <v>0.28543049999999998</v>
      </c>
      <c r="P723" s="14">
        <v>0.43</v>
      </c>
      <c r="Q723" s="14">
        <v>0.3</v>
      </c>
      <c r="R723" s="14">
        <v>0.35</v>
      </c>
      <c r="S723" s="14">
        <v>0.255</v>
      </c>
      <c r="T723" s="14">
        <v>0.70588240000000002</v>
      </c>
      <c r="U723" s="14">
        <v>0.35714289999999999</v>
      </c>
      <c r="V723" s="14">
        <v>0.28999999999999998</v>
      </c>
      <c r="W723" s="14">
        <v>0.17499999999999999</v>
      </c>
      <c r="X723" s="14">
        <v>0.38823530000000001</v>
      </c>
      <c r="Y723" s="14">
        <v>0.30526320000000001</v>
      </c>
      <c r="Z723" s="14">
        <v>0.4</v>
      </c>
      <c r="AA723" s="14">
        <v>0.45937499999999998</v>
      </c>
      <c r="AB723" s="14">
        <v>0.32142860000000001</v>
      </c>
      <c r="AC723" s="14">
        <v>0.21142859999999999</v>
      </c>
      <c r="AD723" s="14">
        <v>0.66153850000000003</v>
      </c>
      <c r="AE723" s="14">
        <v>0.35</v>
      </c>
      <c r="AF723" s="14">
        <v>0.4</v>
      </c>
      <c r="AG723" s="14">
        <v>0.53333339999999996</v>
      </c>
      <c r="AH723" s="14">
        <v>0.28235300000000002</v>
      </c>
      <c r="AI723" s="14">
        <v>0.35</v>
      </c>
      <c r="AJ723" s="14">
        <v>0.3058824</v>
      </c>
      <c r="AK723" s="14">
        <v>0.3</v>
      </c>
      <c r="AL723" s="14">
        <v>0.1821429</v>
      </c>
      <c r="AM723" s="14">
        <v>0.34285719999999997</v>
      </c>
      <c r="AN723" s="14">
        <v>0.65714289999999997</v>
      </c>
    </row>
    <row r="724" spans="1:40" s="1" customFormat="1" ht="43.2">
      <c r="A724" s="1" t="s">
        <v>136</v>
      </c>
      <c r="D724" s="13" t="s">
        <v>575</v>
      </c>
      <c r="G724" s="1" t="s">
        <v>576</v>
      </c>
      <c r="H724" s="13" t="s">
        <v>577</v>
      </c>
      <c r="I724" s="14">
        <v>0.55000000000000004</v>
      </c>
      <c r="J724" s="14">
        <v>0.66111109999999995</v>
      </c>
      <c r="K724" s="14">
        <v>0.44444440000000002</v>
      </c>
      <c r="L724" s="14">
        <v>0.36249999999999999</v>
      </c>
      <c r="M724" s="14">
        <v>0.21249999999999999</v>
      </c>
      <c r="N724" s="14">
        <v>0.48181819999999997</v>
      </c>
      <c r="O724" s="14">
        <v>0.354902</v>
      </c>
      <c r="P724" s="14">
        <v>0.46666669999999999</v>
      </c>
      <c r="Q724" s="14">
        <v>0.45</v>
      </c>
      <c r="R724" s="14">
        <v>0.34</v>
      </c>
      <c r="S724" s="14">
        <v>0.58750000000000002</v>
      </c>
      <c r="T724" s="14">
        <v>0.48181819999999997</v>
      </c>
      <c r="U724" s="14">
        <v>0.23749999999999999</v>
      </c>
      <c r="V724" s="14">
        <v>0.45714290000000002</v>
      </c>
      <c r="W724" s="14">
        <v>0.41875000000000001</v>
      </c>
      <c r="X724" s="14">
        <v>0.44444440000000002</v>
      </c>
      <c r="Y724" s="14">
        <v>0.51666670000000003</v>
      </c>
      <c r="Z724" s="14">
        <v>0.45714290000000002</v>
      </c>
      <c r="AA724" s="14">
        <v>0.63846150000000002</v>
      </c>
      <c r="AB724" s="14">
        <v>0.4166667</v>
      </c>
      <c r="AC724" s="14">
        <v>0.32352940000000002</v>
      </c>
      <c r="AD724" s="14">
        <v>0.44166670000000002</v>
      </c>
      <c r="AE724" s="14">
        <v>0.3</v>
      </c>
      <c r="AF724" s="14">
        <v>0.4588235</v>
      </c>
      <c r="AG724" s="14">
        <v>0.41428569999999998</v>
      </c>
      <c r="AH724" s="14">
        <v>0.49</v>
      </c>
      <c r="AI724" s="14">
        <v>0.35333330000000002</v>
      </c>
      <c r="AJ724" s="14">
        <v>0.25</v>
      </c>
      <c r="AK724" s="14">
        <v>0.24444440000000001</v>
      </c>
      <c r="AL724" s="14">
        <v>0.48461539999999997</v>
      </c>
      <c r="AM724" s="14">
        <v>0.5625</v>
      </c>
      <c r="AN724" s="14">
        <v>0.55000000000000004</v>
      </c>
    </row>
    <row r="725" spans="1:40" s="1" customFormat="1" ht="57.6">
      <c r="A725" s="9" t="s">
        <v>136</v>
      </c>
      <c r="D725" s="1" t="s">
        <v>578</v>
      </c>
      <c r="G725" s="1" t="s">
        <v>579</v>
      </c>
      <c r="H725" s="13" t="s">
        <v>580</v>
      </c>
      <c r="I725" s="14">
        <v>0.41249999999999998</v>
      </c>
      <c r="J725" s="14">
        <v>0.51</v>
      </c>
      <c r="K725" s="14">
        <v>0.4</v>
      </c>
      <c r="L725" s="14">
        <v>0.28749999999999998</v>
      </c>
      <c r="M725" s="14">
        <v>0.125</v>
      </c>
      <c r="N725" s="14">
        <v>0.33636359999999998</v>
      </c>
      <c r="O725" s="14">
        <v>0.2113208</v>
      </c>
      <c r="P725" s="14">
        <v>0.3</v>
      </c>
      <c r="Q725" s="14">
        <v>0.4166667</v>
      </c>
      <c r="R725" s="14">
        <v>0.42499999999999999</v>
      </c>
      <c r="S725" s="14">
        <v>0.47499999999999998</v>
      </c>
      <c r="T725" s="14">
        <v>0.43333329999999998</v>
      </c>
      <c r="U725" s="14">
        <v>0.1875</v>
      </c>
      <c r="V725" s="14">
        <v>0.38571430000000001</v>
      </c>
      <c r="W725" s="14">
        <v>0.25882349999999998</v>
      </c>
      <c r="X725" s="14">
        <v>0.47777779999999997</v>
      </c>
      <c r="Y725" s="14">
        <v>0.4166667</v>
      </c>
      <c r="Z725" s="14">
        <v>0.35714289999999999</v>
      </c>
      <c r="AA725" s="14">
        <v>0.55000000000000004</v>
      </c>
      <c r="AB725" s="14">
        <v>0.31666670000000002</v>
      </c>
      <c r="AC725" s="14">
        <v>0.22222220000000001</v>
      </c>
      <c r="AD725" s="14">
        <v>0.36666670000000001</v>
      </c>
      <c r="AE725" s="14">
        <v>0.32500000000000001</v>
      </c>
      <c r="AF725" s="14">
        <v>0.40588239999999998</v>
      </c>
      <c r="AG725" s="14">
        <v>0.24285709999999999</v>
      </c>
      <c r="AH725" s="14">
        <v>0.44</v>
      </c>
      <c r="AI725" s="14">
        <v>0.22500000000000001</v>
      </c>
      <c r="AJ725" s="14">
        <v>0.21666669999999999</v>
      </c>
      <c r="AK725" s="14">
        <v>0.22222220000000001</v>
      </c>
      <c r="AL725" s="14">
        <v>0.32857140000000001</v>
      </c>
      <c r="AM725" s="14">
        <v>0.38750000000000001</v>
      </c>
      <c r="AN725" s="14">
        <v>0.3333333</v>
      </c>
    </row>
    <row r="726" spans="1:40" s="1" customFormat="1" ht="28.8">
      <c r="A726" s="1" t="s">
        <v>208</v>
      </c>
      <c r="D726" s="13"/>
      <c r="F726" s="1" t="s">
        <v>581</v>
      </c>
      <c r="G726" s="13" t="s">
        <v>582</v>
      </c>
      <c r="H726" s="13" t="s">
        <v>583</v>
      </c>
      <c r="I726" s="14">
        <v>0.53439152240753174</v>
      </c>
      <c r="J726" s="14">
        <v>0.5</v>
      </c>
      <c r="K726" s="14">
        <v>0.57871592044830322</v>
      </c>
      <c r="L726" s="14">
        <v>0.55964910984039307</v>
      </c>
      <c r="M726" s="14">
        <v>0.50323176383972168</v>
      </c>
      <c r="N726" s="14">
        <v>0.51426023244857788</v>
      </c>
      <c r="O726" s="14">
        <v>0.43601897358894348</v>
      </c>
      <c r="P726" s="14">
        <v>0.53968256711959839</v>
      </c>
      <c r="Q726" s="14">
        <v>0.53682172298431396</v>
      </c>
      <c r="R726" s="14">
        <v>0.5181347131729126</v>
      </c>
      <c r="S726" s="14">
        <v>0.4281124472618103</v>
      </c>
      <c r="T726" s="14">
        <v>0.56656950712203979</v>
      </c>
      <c r="U726" s="14">
        <v>0.54166668653488159</v>
      </c>
      <c r="V726" s="14">
        <v>0.49811676144599915</v>
      </c>
      <c r="W726" s="14">
        <v>0.47457629442214966</v>
      </c>
      <c r="X726" s="14">
        <v>0.53187614679336548</v>
      </c>
      <c r="Y726" s="14">
        <v>0.5138888955116272</v>
      </c>
      <c r="Z726" s="14">
        <v>0.53049290180206299</v>
      </c>
      <c r="AA726" s="14">
        <v>0.55032318830490112</v>
      </c>
      <c r="AB726" s="14">
        <v>0.52394109964370728</v>
      </c>
      <c r="AC726" s="14">
        <v>0.48806366324424744</v>
      </c>
      <c r="AD726" s="14">
        <v>0.56618356704711914</v>
      </c>
      <c r="AE726" s="14">
        <v>0.49906891584396362</v>
      </c>
      <c r="AF726" s="14">
        <v>0.55214154720306396</v>
      </c>
      <c r="AG726" s="14">
        <v>0.55523812770843506</v>
      </c>
      <c r="AH726" s="14">
        <v>0.5070422887802124</v>
      </c>
      <c r="AI726" s="14">
        <v>0.5311049222946167</v>
      </c>
      <c r="AJ726" s="14">
        <v>0.56226056814193726</v>
      </c>
      <c r="AK726" s="14">
        <v>0.47468960285186768</v>
      </c>
      <c r="AL726" s="14">
        <v>0.50247281789779663</v>
      </c>
      <c r="AM726" s="14">
        <v>0.55882352590560913</v>
      </c>
      <c r="AN726" s="14">
        <v>0.578125</v>
      </c>
    </row>
    <row r="727" spans="1:40" s="1" customFormat="1" ht="28.8">
      <c r="A727" s="1" t="s">
        <v>208</v>
      </c>
      <c r="F727" s="13" t="s">
        <v>584</v>
      </c>
      <c r="G727" s="13" t="s">
        <v>585</v>
      </c>
      <c r="H727" s="13" t="s">
        <v>586</v>
      </c>
      <c r="I727" s="14">
        <v>0.41891893744468689</v>
      </c>
      <c r="J727" s="14">
        <v>0.28258708119392395</v>
      </c>
      <c r="K727" s="14">
        <v>0.35502958297729492</v>
      </c>
      <c r="L727" s="14">
        <v>0.40740740299224854</v>
      </c>
      <c r="M727" s="14">
        <v>0.39331367611885071</v>
      </c>
      <c r="N727" s="14">
        <v>0.34141415357589722</v>
      </c>
      <c r="O727" s="14">
        <v>0.25648704171180725</v>
      </c>
      <c r="P727" s="14">
        <v>0.36616915464401245</v>
      </c>
      <c r="Q727" s="14">
        <v>0.35081586241722107</v>
      </c>
      <c r="R727" s="14">
        <v>0.36309525370597839</v>
      </c>
      <c r="S727" s="14">
        <v>0.29006883502006531</v>
      </c>
      <c r="T727" s="14">
        <v>0.37104624509811401</v>
      </c>
      <c r="U727" s="14">
        <v>0.44411179423332214</v>
      </c>
      <c r="V727" s="14">
        <v>0.35870820283889771</v>
      </c>
      <c r="W727" s="14">
        <v>0.32401657104492188</v>
      </c>
      <c r="X727" s="14">
        <v>0.390189528465271</v>
      </c>
      <c r="Y727" s="14">
        <v>0.34229391813278198</v>
      </c>
      <c r="Z727" s="14">
        <v>0.41239318251609802</v>
      </c>
      <c r="AA727" s="14">
        <v>0.41427052021026611</v>
      </c>
      <c r="AB727" s="14">
        <v>0.35947713255882263</v>
      </c>
      <c r="AC727" s="14">
        <v>0.34751772880554199</v>
      </c>
      <c r="AD727" s="14">
        <v>0.36942070722579956</v>
      </c>
      <c r="AE727" s="14">
        <v>0.3464912474155426</v>
      </c>
      <c r="AF727" s="14">
        <v>0.44066047668457031</v>
      </c>
      <c r="AG727" s="14">
        <v>0.42295083403587341</v>
      </c>
      <c r="AH727" s="14">
        <v>0.35256409645080566</v>
      </c>
      <c r="AI727" s="14">
        <v>0.39702761173248291</v>
      </c>
      <c r="AJ727" s="14">
        <v>0.45538461208343506</v>
      </c>
      <c r="AK727" s="14">
        <v>0.37777778506278992</v>
      </c>
      <c r="AL727" s="14">
        <v>0.41834452748298645</v>
      </c>
      <c r="AM727" s="14">
        <v>0.35810810327529907</v>
      </c>
      <c r="AN727" s="14">
        <v>0.45361876487731934</v>
      </c>
    </row>
    <row r="728" spans="1:40" s="1" customFormat="1" ht="28.8">
      <c r="A728" s="1" t="s">
        <v>297</v>
      </c>
      <c r="G728" s="13" t="s">
        <v>587</v>
      </c>
      <c r="H728" s="9" t="s">
        <v>588</v>
      </c>
      <c r="I728" s="14">
        <v>0.27774186860494898</v>
      </c>
      <c r="J728" s="14">
        <v>0.33289883373750001</v>
      </c>
      <c r="K728" s="14">
        <v>0.37309080228264496</v>
      </c>
      <c r="L728" s="14">
        <v>0.30678836423899297</v>
      </c>
      <c r="M728" s="14">
        <v>0.236492290997875</v>
      </c>
      <c r="N728" s="14">
        <v>0.28404259710240598</v>
      </c>
      <c r="O728" s="14">
        <v>0.124779285188445</v>
      </c>
      <c r="P728" s="14">
        <v>0.38520563760728399</v>
      </c>
      <c r="Q728" s="14">
        <v>0.32224008282476002</v>
      </c>
      <c r="R728" s="14">
        <v>0.26683120284107498</v>
      </c>
      <c r="S728" s="14">
        <v>0.18538040212545698</v>
      </c>
      <c r="T728" s="14">
        <v>0.24830974430338301</v>
      </c>
      <c r="U728" s="14">
        <v>0.25709403907807299</v>
      </c>
      <c r="V728" s="14">
        <v>0.25152101014735001</v>
      </c>
      <c r="W728" s="14">
        <v>0.28149574214727702</v>
      </c>
      <c r="X728" s="14">
        <v>0.26118146791965097</v>
      </c>
      <c r="Y728" s="14">
        <v>0.20868737679287602</v>
      </c>
      <c r="Z728" s="14">
        <v>0.33549129008901601</v>
      </c>
      <c r="AA728" s="14">
        <v>0.374956221184927</v>
      </c>
      <c r="AB728" s="14">
        <v>0.224926549283262</v>
      </c>
      <c r="AC728" s="14">
        <v>0.17416901902234699</v>
      </c>
      <c r="AD728" s="14">
        <v>0.27980765406017</v>
      </c>
      <c r="AE728" s="14">
        <v>0.26368188934969899</v>
      </c>
      <c r="AF728" s="14">
        <v>0.27563296983455599</v>
      </c>
      <c r="AG728" s="14">
        <v>0.32222483291562198</v>
      </c>
      <c r="AH728" s="14">
        <v>0.31569208759831802</v>
      </c>
      <c r="AI728" s="14">
        <v>0.232444906148149</v>
      </c>
      <c r="AJ728" s="14">
        <v>0.33857774281504804</v>
      </c>
      <c r="AK728" s="14">
        <v>0.17898270315632397</v>
      </c>
      <c r="AL728" s="14">
        <v>0.27009912995518198</v>
      </c>
      <c r="AM728" s="14">
        <v>0.28470360049307397</v>
      </c>
      <c r="AN728" s="14">
        <v>0.37399423043732</v>
      </c>
    </row>
    <row r="729" spans="1:40" s="1" customFormat="1" ht="43.2">
      <c r="A729" s="1" t="s">
        <v>297</v>
      </c>
      <c r="F729" s="17"/>
      <c r="G729" s="17" t="s">
        <v>589</v>
      </c>
      <c r="H729" s="13" t="s">
        <v>590</v>
      </c>
      <c r="I729" s="14">
        <v>0.34235460000000001</v>
      </c>
      <c r="J729" s="14">
        <v>0.30141420000000002</v>
      </c>
      <c r="K729" s="14">
        <v>0.3777105</v>
      </c>
      <c r="L729" s="14">
        <v>0.34929519999999997</v>
      </c>
      <c r="M729" s="14">
        <v>0.3655794</v>
      </c>
      <c r="N729" s="14">
        <v>0.31885019999999997</v>
      </c>
      <c r="O729" s="14">
        <v>0.34516930000000001</v>
      </c>
      <c r="P729" s="14">
        <v>0.36241440000000003</v>
      </c>
      <c r="Q729" s="14">
        <v>0.22531609999999999</v>
      </c>
      <c r="R729" s="14">
        <v>0.36307810000000001</v>
      </c>
      <c r="S729" s="14">
        <v>0.29483609999999999</v>
      </c>
      <c r="T729" s="14">
        <v>0.33963310000000002</v>
      </c>
      <c r="U729" s="14">
        <v>0.32395980000000002</v>
      </c>
      <c r="V729" s="14">
        <v>0.33289540000000001</v>
      </c>
      <c r="W729" s="14">
        <v>0.27087689999999998</v>
      </c>
      <c r="X729" s="14">
        <v>0.27522659999999999</v>
      </c>
      <c r="Y729" s="14">
        <v>0.26662330000000001</v>
      </c>
      <c r="Z729" s="14">
        <v>0.30352059999999997</v>
      </c>
      <c r="AA729" s="14">
        <v>0.34772609999999998</v>
      </c>
      <c r="AB729" s="14">
        <v>0.2958266</v>
      </c>
      <c r="AC729" s="14">
        <v>0.2950528</v>
      </c>
      <c r="AD729" s="14">
        <v>0.32323629999999998</v>
      </c>
      <c r="AE729" s="14">
        <v>0.3187276</v>
      </c>
      <c r="AF729" s="14">
        <v>0.31474229999999997</v>
      </c>
      <c r="AG729" s="14">
        <v>0.36861129999999998</v>
      </c>
      <c r="AH729" s="14">
        <v>0.31305250000000001</v>
      </c>
      <c r="AI729" s="14">
        <v>0.33702310000000002</v>
      </c>
      <c r="AJ729" s="14">
        <v>0.37593310000000002</v>
      </c>
      <c r="AK729" s="14">
        <v>0.30835210000000002</v>
      </c>
      <c r="AL729" s="14">
        <v>0.27269929999999998</v>
      </c>
      <c r="AM729" s="14">
        <v>0.33628599999999997</v>
      </c>
      <c r="AN729" s="14">
        <v>0.35924980000000001</v>
      </c>
    </row>
    <row r="730" spans="1:40" s="43" customFormat="1" ht="15.6">
      <c r="A730" s="37" t="s">
        <v>104</v>
      </c>
      <c r="B730" s="37"/>
      <c r="C730" s="37"/>
      <c r="D730" s="37"/>
      <c r="E730" s="37"/>
      <c r="F730" s="37"/>
      <c r="G730" s="37" t="s">
        <v>1597</v>
      </c>
      <c r="H730" s="38"/>
      <c r="I730" s="39">
        <v>0.5244393660350799</v>
      </c>
      <c r="J730" s="39">
        <v>0.52528107629604337</v>
      </c>
      <c r="K730" s="39">
        <v>0.49272420041983123</v>
      </c>
      <c r="L730" s="39">
        <v>0.50311971174786074</v>
      </c>
      <c r="M730" s="39">
        <v>0.4969748099445343</v>
      </c>
      <c r="N730" s="39">
        <v>0.51632358181974891</v>
      </c>
      <c r="O730" s="39">
        <v>0.49690804025833613</v>
      </c>
      <c r="P730" s="39">
        <v>0.50978189818239217</v>
      </c>
      <c r="Q730" s="39">
        <v>0.49293052458198061</v>
      </c>
      <c r="R730" s="39">
        <v>0.530852624663949</v>
      </c>
      <c r="S730" s="39">
        <v>0.52194138425223824</v>
      </c>
      <c r="T730" s="39">
        <v>0.6157666251565217</v>
      </c>
      <c r="U730" s="39">
        <v>0.38373858463695049</v>
      </c>
      <c r="V730" s="39">
        <v>0.52590287510302058</v>
      </c>
      <c r="W730" s="39">
        <v>0.43857278998570437</v>
      </c>
      <c r="X730" s="39">
        <v>0.49393027018663888</v>
      </c>
      <c r="Y730" s="39">
        <v>0.50482961903052326</v>
      </c>
      <c r="Z730" s="39">
        <v>0.43805259790444379</v>
      </c>
      <c r="AA730" s="39">
        <v>0.57643676571667191</v>
      </c>
      <c r="AB730" s="39">
        <v>0.45297012584846014</v>
      </c>
      <c r="AC730" s="39">
        <v>0.43613007185583114</v>
      </c>
      <c r="AD730" s="39">
        <v>0.53380663665878769</v>
      </c>
      <c r="AE730" s="39">
        <v>0.47884027759656905</v>
      </c>
      <c r="AF730" s="39">
        <v>0.5238943625096083</v>
      </c>
      <c r="AG730" s="39">
        <v>0.53071017664356235</v>
      </c>
      <c r="AH730" s="39">
        <v>0.4844571482127667</v>
      </c>
      <c r="AI730" s="39">
        <v>0.46081346787126065</v>
      </c>
      <c r="AJ730" s="39">
        <v>0.47564717818803787</v>
      </c>
      <c r="AK730" s="39">
        <v>0.4857711024236917</v>
      </c>
      <c r="AL730" s="39">
        <v>0.44560304603967665</v>
      </c>
      <c r="AM730" s="39">
        <v>0.54842541608540996</v>
      </c>
      <c r="AN730" s="39">
        <v>0.5748255941015481</v>
      </c>
    </row>
    <row r="731" spans="1:40" s="1" customFormat="1" ht="57.6">
      <c r="A731" s="1" t="s">
        <v>136</v>
      </c>
      <c r="B731" s="1" t="s">
        <v>150</v>
      </c>
      <c r="G731" s="1" t="s">
        <v>151</v>
      </c>
      <c r="H731" s="13" t="s">
        <v>152</v>
      </c>
      <c r="I731" s="14">
        <v>0.4</v>
      </c>
      <c r="J731" s="14">
        <v>0.38787880000000002</v>
      </c>
      <c r="K731" s="14">
        <v>0.53333339999999996</v>
      </c>
      <c r="L731" s="14">
        <v>0.28000000000000003</v>
      </c>
      <c r="M731" s="14">
        <v>0.34666669999999999</v>
      </c>
      <c r="N731" s="14">
        <v>0.33750000000000002</v>
      </c>
      <c r="O731" s="14">
        <v>0.3175325</v>
      </c>
      <c r="P731" s="14">
        <v>0.42222219999999999</v>
      </c>
      <c r="Q731" s="14">
        <v>0.23749999999999999</v>
      </c>
      <c r="R731" s="14">
        <v>0.4</v>
      </c>
      <c r="S731" s="14">
        <v>0.33500000000000002</v>
      </c>
      <c r="T731" s="14">
        <v>0.6529412</v>
      </c>
      <c r="U731" s="14">
        <v>0.34285719999999997</v>
      </c>
      <c r="V731" s="14">
        <v>0.33</v>
      </c>
      <c r="W731" s="14">
        <v>0.18</v>
      </c>
      <c r="X731" s="14">
        <v>0.33888889999999999</v>
      </c>
      <c r="Y731" s="14">
        <v>0.3</v>
      </c>
      <c r="Z731" s="14">
        <v>0.27777780000000002</v>
      </c>
      <c r="AA731" s="14">
        <v>0.40882350000000001</v>
      </c>
      <c r="AB731" s="14">
        <v>0.28125</v>
      </c>
      <c r="AC731" s="14">
        <v>0.28000000000000003</v>
      </c>
      <c r="AD731" s="14">
        <v>0.5</v>
      </c>
      <c r="AE731" s="14">
        <v>0.33529409999999998</v>
      </c>
      <c r="AF731" s="14">
        <v>0.33124999999999999</v>
      </c>
      <c r="AG731" s="14">
        <v>0.47777779999999997</v>
      </c>
      <c r="AH731" s="14">
        <v>0.1833333</v>
      </c>
      <c r="AI731" s="14">
        <v>0.23749999999999999</v>
      </c>
      <c r="AJ731" s="14">
        <v>0.24117649999999999</v>
      </c>
      <c r="AK731" s="14">
        <v>0.3</v>
      </c>
      <c r="AL731" s="14">
        <v>0.1928571</v>
      </c>
      <c r="AM731" s="14">
        <v>0.32500000000000001</v>
      </c>
      <c r="AN731" s="14">
        <v>0.57333330000000005</v>
      </c>
    </row>
    <row r="732" spans="1:40" s="1" customFormat="1" ht="57.6">
      <c r="A732" s="1" t="s">
        <v>136</v>
      </c>
      <c r="D732" s="1" t="s">
        <v>153</v>
      </c>
      <c r="G732" s="1" t="s">
        <v>154</v>
      </c>
      <c r="H732" s="13" t="s">
        <v>152</v>
      </c>
      <c r="I732" s="14">
        <v>0.22500000000000001</v>
      </c>
      <c r="J732" s="14">
        <v>0.28095239999999999</v>
      </c>
      <c r="K732" s="14">
        <v>0.3777778</v>
      </c>
      <c r="L732" s="14">
        <v>0.2</v>
      </c>
      <c r="M732" s="14">
        <v>0.125</v>
      </c>
      <c r="N732" s="14">
        <v>0.35833330000000002</v>
      </c>
      <c r="O732" s="14">
        <v>0.28039219999999998</v>
      </c>
      <c r="P732" s="14">
        <v>0.36666670000000001</v>
      </c>
      <c r="Q732" s="14">
        <v>0.31666670000000002</v>
      </c>
      <c r="R732" s="14">
        <v>0.23333329999999999</v>
      </c>
      <c r="S732" s="14">
        <v>0.375</v>
      </c>
      <c r="T732" s="14">
        <v>0.24166670000000001</v>
      </c>
      <c r="U732" s="14">
        <v>0.28749999999999998</v>
      </c>
      <c r="V732" s="14">
        <v>0.35714289999999999</v>
      </c>
      <c r="W732" s="14">
        <v>0.28235300000000002</v>
      </c>
      <c r="X732" s="14">
        <v>0.35555560000000003</v>
      </c>
      <c r="Y732" s="14">
        <v>0.35</v>
      </c>
      <c r="Z732" s="14">
        <v>0.125</v>
      </c>
      <c r="AA732" s="14">
        <v>0.47692309999999999</v>
      </c>
      <c r="AB732" s="14">
        <v>0.1666667</v>
      </c>
      <c r="AC732" s="14">
        <v>0.16</v>
      </c>
      <c r="AD732" s="14">
        <v>0.25</v>
      </c>
      <c r="AE732" s="14">
        <v>0.28000000000000003</v>
      </c>
      <c r="AF732" s="14">
        <v>0.30625000000000002</v>
      </c>
      <c r="AG732" s="14">
        <v>0.1571428</v>
      </c>
      <c r="AH732" s="14">
        <v>0.3</v>
      </c>
      <c r="AI732" s="14">
        <v>0.24374999999999999</v>
      </c>
      <c r="AJ732" s="14">
        <v>0.3</v>
      </c>
      <c r="AK732" s="14">
        <v>0.23333329999999999</v>
      </c>
      <c r="AL732" s="14">
        <v>0.40714280000000003</v>
      </c>
      <c r="AM732" s="14">
        <v>0.48749999999999999</v>
      </c>
      <c r="AN732" s="14">
        <v>0.1666667</v>
      </c>
    </row>
    <row r="733" spans="1:40" s="1" customFormat="1" ht="28.8">
      <c r="A733" s="1" t="s">
        <v>136</v>
      </c>
      <c r="B733" s="1" t="s">
        <v>155</v>
      </c>
      <c r="G733" s="1" t="s">
        <v>156</v>
      </c>
      <c r="H733" s="13" t="s">
        <v>157</v>
      </c>
      <c r="I733" s="14">
        <v>0.5466666</v>
      </c>
      <c r="J733" s="14">
        <v>0.50980389999999998</v>
      </c>
      <c r="K733" s="14">
        <v>0.43333329999999998</v>
      </c>
      <c r="L733" s="14">
        <v>0.53333330000000001</v>
      </c>
      <c r="M733" s="14">
        <v>0.57777769999999995</v>
      </c>
      <c r="N733" s="14">
        <v>0.55555549999999998</v>
      </c>
      <c r="O733" s="14">
        <v>0.46451609999999999</v>
      </c>
      <c r="P733" s="14">
        <v>0.56666669999999997</v>
      </c>
      <c r="Q733" s="14">
        <v>0.4166666</v>
      </c>
      <c r="R733" s="14">
        <v>0.44444440000000002</v>
      </c>
      <c r="S733" s="14">
        <v>0.46666659999999999</v>
      </c>
      <c r="T733" s="14">
        <v>0.64444440000000003</v>
      </c>
      <c r="U733" s="14">
        <v>0.52380950000000004</v>
      </c>
      <c r="V733" s="14">
        <v>0.45</v>
      </c>
      <c r="W733" s="14">
        <v>0.35119040000000001</v>
      </c>
      <c r="X733" s="14">
        <v>0.4509804</v>
      </c>
      <c r="Y733" s="14">
        <v>0.56140350000000006</v>
      </c>
      <c r="Z733" s="14">
        <v>0.44444440000000002</v>
      </c>
      <c r="AA733" s="14">
        <v>0.58823530000000002</v>
      </c>
      <c r="AB733" s="14">
        <v>0.3958333</v>
      </c>
      <c r="AC733" s="14">
        <v>0.41414139999999999</v>
      </c>
      <c r="AD733" s="14">
        <v>0.60256410000000005</v>
      </c>
      <c r="AE733" s="14">
        <v>0.4509804</v>
      </c>
      <c r="AF733" s="14">
        <v>0.52083330000000005</v>
      </c>
      <c r="AG733" s="14">
        <v>0.56666669999999997</v>
      </c>
      <c r="AH733" s="14">
        <v>0.4736842</v>
      </c>
      <c r="AI733" s="14">
        <v>0.3958333</v>
      </c>
      <c r="AJ733" s="14">
        <v>0.47058820000000001</v>
      </c>
      <c r="AK733" s="14">
        <v>0.55555549999999998</v>
      </c>
      <c r="AL733" s="14">
        <v>0.35897430000000002</v>
      </c>
      <c r="AM733" s="14">
        <v>0.2916667</v>
      </c>
      <c r="AN733" s="14">
        <v>0.53333330000000001</v>
      </c>
    </row>
    <row r="734" spans="1:40" s="1" customFormat="1" ht="28.8">
      <c r="A734" s="1" t="s">
        <v>136</v>
      </c>
      <c r="D734" s="1" t="s">
        <v>158</v>
      </c>
      <c r="G734" s="1" t="s">
        <v>159</v>
      </c>
      <c r="H734" s="13" t="s">
        <v>157</v>
      </c>
      <c r="I734" s="14">
        <v>0.58333330000000005</v>
      </c>
      <c r="J734" s="14">
        <v>0.44444440000000002</v>
      </c>
      <c r="K734" s="14">
        <v>0.46666659999999999</v>
      </c>
      <c r="L734" s="14">
        <v>0.55555549999999998</v>
      </c>
      <c r="M734" s="14">
        <v>0.5416666</v>
      </c>
      <c r="N734" s="14">
        <v>0.58333330000000005</v>
      </c>
      <c r="O734" s="14">
        <v>0.42948720000000001</v>
      </c>
      <c r="P734" s="14">
        <v>0.5</v>
      </c>
      <c r="Q734" s="14">
        <v>0.44444440000000002</v>
      </c>
      <c r="R734" s="14">
        <v>0.6666666</v>
      </c>
      <c r="S734" s="14">
        <v>0.5</v>
      </c>
      <c r="T734" s="14">
        <v>0.61111110000000002</v>
      </c>
      <c r="U734" s="14">
        <v>0.38095240000000002</v>
      </c>
      <c r="V734" s="14">
        <v>0.52380950000000004</v>
      </c>
      <c r="W734" s="14">
        <v>0.4583333</v>
      </c>
      <c r="X734" s="14">
        <v>0.5416666</v>
      </c>
      <c r="Y734" s="14">
        <v>0.4</v>
      </c>
      <c r="Z734" s="14">
        <v>0.4166666</v>
      </c>
      <c r="AA734" s="14">
        <v>0.56410249999999995</v>
      </c>
      <c r="AB734" s="14">
        <v>0.44444440000000002</v>
      </c>
      <c r="AC734" s="14">
        <v>0.39682539999999999</v>
      </c>
      <c r="AD734" s="14">
        <v>0.44444440000000002</v>
      </c>
      <c r="AE734" s="14">
        <v>0.5</v>
      </c>
      <c r="AF734" s="14">
        <v>0.49019600000000002</v>
      </c>
      <c r="AG734" s="14">
        <v>0.55555549999999998</v>
      </c>
      <c r="AH734" s="14">
        <v>0.5</v>
      </c>
      <c r="AI734" s="14">
        <v>0.43137249999999999</v>
      </c>
      <c r="AJ734" s="14">
        <v>0.5</v>
      </c>
      <c r="AK734" s="14">
        <v>0.59259260000000002</v>
      </c>
      <c r="AL734" s="14">
        <v>0.3777778</v>
      </c>
      <c r="AM734" s="14">
        <v>0.40740739999999998</v>
      </c>
      <c r="AN734" s="14">
        <v>0.61111099999999996</v>
      </c>
    </row>
    <row r="735" spans="1:40" s="1" customFormat="1" ht="43.2">
      <c r="A735" s="1" t="s">
        <v>136</v>
      </c>
      <c r="B735" s="1" t="s">
        <v>163</v>
      </c>
      <c r="G735" s="1" t="s">
        <v>164</v>
      </c>
      <c r="H735" s="13" t="s">
        <v>1930</v>
      </c>
      <c r="I735" s="14">
        <v>0.64102559999999997</v>
      </c>
      <c r="J735" s="14">
        <v>0.54901960000000005</v>
      </c>
      <c r="K735" s="14">
        <v>0.6</v>
      </c>
      <c r="L735" s="14">
        <v>0.6666666</v>
      </c>
      <c r="M735" s="14">
        <v>0.68888879999999997</v>
      </c>
      <c r="N735" s="14">
        <v>0.64285709999999996</v>
      </c>
      <c r="O735" s="14">
        <v>0.57298470000000001</v>
      </c>
      <c r="P735" s="14">
        <v>0.63333329999999999</v>
      </c>
      <c r="Q735" s="14">
        <v>0.5416666</v>
      </c>
      <c r="R735" s="14">
        <v>0.6666666</v>
      </c>
      <c r="S735" s="14">
        <v>0.53333330000000001</v>
      </c>
      <c r="T735" s="14">
        <v>0.6666666</v>
      </c>
      <c r="U735" s="14">
        <v>0.61904760000000003</v>
      </c>
      <c r="V735" s="14">
        <v>0.58333330000000005</v>
      </c>
      <c r="W735" s="14">
        <v>0.56547619999999998</v>
      </c>
      <c r="X735" s="14">
        <v>0.47058820000000001</v>
      </c>
      <c r="Y735" s="14">
        <v>0.61403509999999994</v>
      </c>
      <c r="Z735" s="14">
        <v>0.62962960000000001</v>
      </c>
      <c r="AA735" s="14">
        <v>0.6176471</v>
      </c>
      <c r="AB735" s="14">
        <v>0.52083330000000005</v>
      </c>
      <c r="AC735" s="14">
        <v>0.51515149999999998</v>
      </c>
      <c r="AD735" s="14">
        <v>0.65333330000000001</v>
      </c>
      <c r="AE735" s="14">
        <v>0.58823530000000002</v>
      </c>
      <c r="AF735" s="14">
        <v>0.58333330000000005</v>
      </c>
      <c r="AG735" s="14">
        <v>0.6</v>
      </c>
      <c r="AH735" s="14">
        <v>0.52631570000000005</v>
      </c>
      <c r="AI735" s="14">
        <v>0.5625</v>
      </c>
      <c r="AJ735" s="14">
        <v>0.58823530000000002</v>
      </c>
      <c r="AK735" s="14">
        <v>0.62962960000000001</v>
      </c>
      <c r="AL735" s="14">
        <v>0.52564100000000002</v>
      </c>
      <c r="AM735" s="14">
        <v>0.4583333</v>
      </c>
      <c r="AN735" s="14">
        <v>0.64444440000000003</v>
      </c>
    </row>
    <row r="736" spans="1:40" s="1" customFormat="1" ht="28.8">
      <c r="A736" s="1" t="s">
        <v>136</v>
      </c>
      <c r="D736" s="1" t="s">
        <v>165</v>
      </c>
      <c r="G736" s="1" t="s">
        <v>166</v>
      </c>
      <c r="H736" s="13" t="s">
        <v>1932</v>
      </c>
      <c r="I736" s="14">
        <v>0.6666666</v>
      </c>
      <c r="J736" s="14">
        <v>0.49206349999999999</v>
      </c>
      <c r="K736" s="14">
        <v>0.63333329999999999</v>
      </c>
      <c r="L736" s="14">
        <v>0.6666666</v>
      </c>
      <c r="M736" s="14">
        <v>0.625</v>
      </c>
      <c r="N736" s="14">
        <v>0.61111099999999996</v>
      </c>
      <c r="O736" s="14">
        <v>0.53459109999999999</v>
      </c>
      <c r="P736" s="14">
        <v>0.55555549999999998</v>
      </c>
      <c r="Q736" s="14">
        <v>0.6666666</v>
      </c>
      <c r="R736" s="14">
        <v>0.77777779999999996</v>
      </c>
      <c r="S736" s="14">
        <v>0.58333330000000005</v>
      </c>
      <c r="T736" s="14">
        <v>0.6666666</v>
      </c>
      <c r="U736" s="14">
        <v>0.4583333</v>
      </c>
      <c r="V736" s="14">
        <v>0.52380950000000004</v>
      </c>
      <c r="W736" s="14">
        <v>0.68749990000000005</v>
      </c>
      <c r="X736" s="14">
        <v>0.56666669999999997</v>
      </c>
      <c r="Y736" s="14">
        <v>0.73333329999999997</v>
      </c>
      <c r="Z736" s="14">
        <v>0.625</v>
      </c>
      <c r="AA736" s="14">
        <v>0.61111099999999996</v>
      </c>
      <c r="AB736" s="14">
        <v>0.61111110000000002</v>
      </c>
      <c r="AC736" s="14">
        <v>0.63492059999999995</v>
      </c>
      <c r="AD736" s="14">
        <v>0.61111110000000002</v>
      </c>
      <c r="AE736" s="14">
        <v>0.6666666</v>
      </c>
      <c r="AF736" s="14">
        <v>0.60784309999999997</v>
      </c>
      <c r="AG736" s="14">
        <v>0.61111110000000002</v>
      </c>
      <c r="AH736" s="14">
        <v>0.55555549999999998</v>
      </c>
      <c r="AI736" s="14">
        <v>0.50980389999999998</v>
      </c>
      <c r="AJ736" s="14">
        <v>0.6</v>
      </c>
      <c r="AK736" s="14">
        <v>0.7</v>
      </c>
      <c r="AL736" s="14">
        <v>0.51111110000000004</v>
      </c>
      <c r="AM736" s="14">
        <v>0.59259249999999997</v>
      </c>
      <c r="AN736" s="14">
        <v>0.6666666</v>
      </c>
    </row>
    <row r="737" spans="1:40" s="1" customFormat="1" ht="43.2">
      <c r="A737" s="1" t="s">
        <v>136</v>
      </c>
      <c r="B737" s="1" t="s">
        <v>167</v>
      </c>
      <c r="G737" s="1" t="s">
        <v>168</v>
      </c>
      <c r="H737" s="9" t="s">
        <v>1933</v>
      </c>
      <c r="I737" s="14">
        <v>0.63333329999999999</v>
      </c>
      <c r="J737" s="14">
        <v>0.70370370000000004</v>
      </c>
      <c r="K737" s="14">
        <v>0.44444440000000002</v>
      </c>
      <c r="L737" s="14">
        <v>0.66666669999999995</v>
      </c>
      <c r="M737" s="14">
        <v>0.63888889999999998</v>
      </c>
      <c r="N737" s="14">
        <v>0.61111110000000002</v>
      </c>
      <c r="O737" s="14">
        <v>0.65346539999999997</v>
      </c>
      <c r="P737" s="14">
        <v>0.46666669999999999</v>
      </c>
      <c r="Q737" s="14">
        <v>0.55555560000000004</v>
      </c>
      <c r="R737" s="14">
        <v>0.66666669999999995</v>
      </c>
      <c r="S737" s="14">
        <v>0.64285709999999996</v>
      </c>
      <c r="T737" s="14">
        <v>0.75</v>
      </c>
      <c r="U737" s="14">
        <v>0.53333339999999996</v>
      </c>
      <c r="V737" s="14">
        <v>0.66666669999999995</v>
      </c>
      <c r="W737" s="14">
        <v>0.57723579999999997</v>
      </c>
      <c r="X737" s="14">
        <v>0.69444450000000002</v>
      </c>
      <c r="Y737" s="14">
        <v>0.66666669999999995</v>
      </c>
      <c r="Z737" s="14">
        <v>0.66666669999999995</v>
      </c>
      <c r="AA737" s="14">
        <v>0.6984127</v>
      </c>
      <c r="AB737" s="14">
        <v>0.62222219999999995</v>
      </c>
      <c r="AC737" s="14">
        <v>0.56790130000000005</v>
      </c>
      <c r="AD737" s="14">
        <v>0.75925929999999997</v>
      </c>
      <c r="AE737" s="14">
        <v>0.64285709999999996</v>
      </c>
      <c r="AF737" s="14">
        <v>0.69047619999999998</v>
      </c>
      <c r="AG737" s="14">
        <v>0.5</v>
      </c>
      <c r="AH737" s="14">
        <v>0.66666669999999995</v>
      </c>
      <c r="AI737" s="14">
        <v>0.77777779999999996</v>
      </c>
      <c r="AJ737" s="14">
        <v>0.69047619999999998</v>
      </c>
      <c r="AK737" s="14">
        <v>0.625</v>
      </c>
      <c r="AL737" s="14">
        <v>0.57142859999999995</v>
      </c>
      <c r="AM737" s="14">
        <v>0.8333334</v>
      </c>
      <c r="AN737" s="14">
        <v>0.74074079999999998</v>
      </c>
    </row>
    <row r="738" spans="1:40" s="1" customFormat="1" ht="43.2">
      <c r="A738" s="1" t="s">
        <v>136</v>
      </c>
      <c r="B738" s="1" t="s">
        <v>169</v>
      </c>
      <c r="G738" s="1" t="s">
        <v>170</v>
      </c>
      <c r="H738" s="9" t="s">
        <v>1934</v>
      </c>
      <c r="I738" s="14">
        <v>0.58974360000000003</v>
      </c>
      <c r="J738" s="14">
        <v>0.71428570000000002</v>
      </c>
      <c r="K738" s="14">
        <v>0.57142859999999995</v>
      </c>
      <c r="L738" s="14">
        <v>0.66666669999999995</v>
      </c>
      <c r="M738" s="14">
        <v>0.69696970000000003</v>
      </c>
      <c r="N738" s="14">
        <v>0.66666669999999995</v>
      </c>
      <c r="O738" s="14">
        <v>0.71078430000000004</v>
      </c>
      <c r="P738" s="14">
        <v>0.75</v>
      </c>
      <c r="Q738" s="14">
        <v>0.77777779999999996</v>
      </c>
      <c r="R738" s="14">
        <v>0.8333334</v>
      </c>
      <c r="S738" s="14">
        <v>0.64102570000000003</v>
      </c>
      <c r="T738" s="14">
        <v>0.88888889999999998</v>
      </c>
      <c r="U738" s="14">
        <v>0.4</v>
      </c>
      <c r="V738" s="14">
        <v>0.69230769999999997</v>
      </c>
      <c r="W738" s="14">
        <v>0.55913979999999996</v>
      </c>
      <c r="X738" s="14">
        <v>0.81481479999999995</v>
      </c>
      <c r="Y738" s="14">
        <v>0.66666669999999995</v>
      </c>
      <c r="Z738" s="14">
        <v>0.71428570000000002</v>
      </c>
      <c r="AA738" s="14">
        <v>0.78787879999999999</v>
      </c>
      <c r="AB738" s="14">
        <v>0.56410260000000001</v>
      </c>
      <c r="AC738" s="14">
        <v>0.5833334</v>
      </c>
      <c r="AD738" s="14">
        <v>0.82222220000000001</v>
      </c>
      <c r="AE738" s="14">
        <v>0.66666669999999995</v>
      </c>
      <c r="AF738" s="14">
        <v>0.76190480000000005</v>
      </c>
      <c r="AG738" s="14">
        <v>0.77777779999999996</v>
      </c>
      <c r="AH738" s="14">
        <v>0.7</v>
      </c>
      <c r="AI738" s="14">
        <v>0.69696970000000003</v>
      </c>
      <c r="AJ738" s="14">
        <v>0.66666669999999995</v>
      </c>
      <c r="AK738" s="14">
        <v>0.4583333</v>
      </c>
      <c r="AL738" s="14">
        <v>0.61111110000000002</v>
      </c>
      <c r="AM738" s="14">
        <v>0.8333334</v>
      </c>
      <c r="AN738" s="14">
        <v>0.74074079999999998</v>
      </c>
    </row>
    <row r="739" spans="1:40" s="1" customFormat="1" ht="43.2">
      <c r="A739" s="1" t="s">
        <v>136</v>
      </c>
      <c r="B739" s="1" t="s">
        <v>171</v>
      </c>
      <c r="G739" s="1" t="s">
        <v>172</v>
      </c>
      <c r="H739" s="9" t="s">
        <v>1935</v>
      </c>
      <c r="I739" s="14">
        <v>0.53333339999999996</v>
      </c>
      <c r="J739" s="14">
        <v>0.70588240000000002</v>
      </c>
      <c r="K739" s="14">
        <v>0.46666669999999999</v>
      </c>
      <c r="L739" s="14">
        <v>0.66666669999999995</v>
      </c>
      <c r="M739" s="14">
        <v>0.3333333</v>
      </c>
      <c r="N739" s="14">
        <v>0.42857139999999999</v>
      </c>
      <c r="O739" s="14">
        <v>0.61038959999999998</v>
      </c>
      <c r="P739" s="14">
        <v>0.73333329999999997</v>
      </c>
      <c r="Q739" s="14">
        <v>0.55555560000000004</v>
      </c>
      <c r="R739" s="14">
        <v>0.66666669999999995</v>
      </c>
      <c r="S739" s="14">
        <v>0.4583333</v>
      </c>
      <c r="T739" s="14">
        <v>0.77777779999999996</v>
      </c>
      <c r="U739" s="14">
        <v>0</v>
      </c>
      <c r="V739" s="14">
        <v>0.66666669999999995</v>
      </c>
      <c r="W739" s="14">
        <v>0.47222219999999998</v>
      </c>
      <c r="X739" s="14">
        <v>0.48148150000000001</v>
      </c>
      <c r="Y739" s="14">
        <v>0.44444440000000002</v>
      </c>
      <c r="Z739" s="14">
        <v>0.5</v>
      </c>
      <c r="AA739" s="14">
        <v>0.66666669999999995</v>
      </c>
      <c r="AB739" s="14">
        <v>0.59259260000000002</v>
      </c>
      <c r="AC739" s="14">
        <v>0.54545460000000001</v>
      </c>
      <c r="AD739" s="14">
        <v>0.55555560000000004</v>
      </c>
      <c r="AE739" s="14">
        <v>0.66666669999999995</v>
      </c>
      <c r="AF739" s="14">
        <v>0.63333329999999999</v>
      </c>
      <c r="AG739" s="14">
        <v>0.66666669999999995</v>
      </c>
      <c r="AH739" s="14">
        <v>0.53333339999999996</v>
      </c>
      <c r="AI739" s="14">
        <v>0.47222219999999998</v>
      </c>
      <c r="AJ739" s="14">
        <v>0.55555560000000004</v>
      </c>
      <c r="AK739" s="14">
        <v>0.66666669999999995</v>
      </c>
      <c r="AL739" s="14">
        <v>0.66666669999999995</v>
      </c>
      <c r="AM739" s="14">
        <v>0.66666669999999995</v>
      </c>
      <c r="AN739" s="14">
        <v>0.70370370000000004</v>
      </c>
    </row>
    <row r="740" spans="1:40" s="1" customFormat="1" ht="57.6">
      <c r="A740" s="1" t="s">
        <v>136</v>
      </c>
      <c r="C740" s="13"/>
      <c r="D740" s="1" t="s">
        <v>173</v>
      </c>
      <c r="G740" s="1" t="s">
        <v>174</v>
      </c>
      <c r="H740" s="13" t="s">
        <v>175</v>
      </c>
      <c r="I740" s="14">
        <v>0.625</v>
      </c>
      <c r="J740" s="14">
        <v>0.6491228</v>
      </c>
      <c r="K740" s="14">
        <v>0.5833334</v>
      </c>
      <c r="L740" s="14">
        <v>0.4583333</v>
      </c>
      <c r="M740" s="14">
        <v>0.625</v>
      </c>
      <c r="N740" s="14">
        <v>0.66666669999999995</v>
      </c>
      <c r="O740" s="14">
        <v>0.64625849999999996</v>
      </c>
      <c r="P740" s="14">
        <v>0.53333339999999996</v>
      </c>
      <c r="Q740" s="14">
        <v>0.5</v>
      </c>
      <c r="R740" s="14">
        <v>0.3333333</v>
      </c>
      <c r="S740" s="14">
        <v>0.79166669999999995</v>
      </c>
      <c r="T740" s="14">
        <v>0.66666669999999995</v>
      </c>
      <c r="U740" s="14">
        <v>0.54166669999999995</v>
      </c>
      <c r="V740" s="14">
        <v>0.76190480000000005</v>
      </c>
      <c r="W740" s="14">
        <v>0.5</v>
      </c>
      <c r="X740" s="14">
        <v>0.53333339999999996</v>
      </c>
      <c r="Y740" s="14">
        <v>0.77777779999999996</v>
      </c>
      <c r="Z740" s="14">
        <v>0.44444440000000002</v>
      </c>
      <c r="AA740" s="14">
        <v>0.72222220000000004</v>
      </c>
      <c r="AB740" s="14">
        <v>0.66666669999999995</v>
      </c>
      <c r="AC740" s="14">
        <v>0.3859649</v>
      </c>
      <c r="AD740" s="14">
        <v>0.66666669999999995</v>
      </c>
      <c r="AE740" s="14">
        <v>0.5</v>
      </c>
      <c r="AF740" s="14">
        <v>0.7083334</v>
      </c>
      <c r="AG740" s="14">
        <v>0.57142859999999995</v>
      </c>
      <c r="AH740" s="14">
        <v>0.5833334</v>
      </c>
      <c r="AI740" s="14">
        <v>0.46666669999999999</v>
      </c>
      <c r="AJ740" s="14">
        <v>0.55555560000000004</v>
      </c>
      <c r="AK740" s="14">
        <v>0.51851849999999999</v>
      </c>
      <c r="AL740" s="14">
        <v>0.53846159999999998</v>
      </c>
      <c r="AM740" s="14">
        <v>0.61904760000000003</v>
      </c>
      <c r="AN740" s="14">
        <v>0.66666669999999995</v>
      </c>
    </row>
    <row r="741" spans="1:40" s="1" customFormat="1" ht="43.2">
      <c r="A741" s="1" t="s">
        <v>136</v>
      </c>
      <c r="C741" s="13"/>
      <c r="D741" s="1" t="s">
        <v>176</v>
      </c>
      <c r="G741" s="1" t="s">
        <v>177</v>
      </c>
      <c r="H741" s="13" t="s">
        <v>178</v>
      </c>
      <c r="I741" s="14">
        <v>0.61904760000000003</v>
      </c>
      <c r="J741" s="14">
        <v>0.64814819999999995</v>
      </c>
      <c r="K741" s="14">
        <v>0.66666669999999995</v>
      </c>
      <c r="L741" s="14">
        <v>0.4583333</v>
      </c>
      <c r="M741" s="14">
        <v>0.54166669999999995</v>
      </c>
      <c r="N741" s="14">
        <v>0.63333329999999999</v>
      </c>
      <c r="O741" s="14">
        <v>0.60784320000000003</v>
      </c>
      <c r="P741" s="14">
        <v>0.46666669999999999</v>
      </c>
      <c r="Q741" s="14">
        <v>0.6</v>
      </c>
      <c r="R741" s="14">
        <v>0.53333339999999996</v>
      </c>
      <c r="S741" s="14">
        <v>0.75</v>
      </c>
      <c r="T741" s="14">
        <v>0.75</v>
      </c>
      <c r="U741" s="14">
        <v>0.5</v>
      </c>
      <c r="V741" s="14">
        <v>0.71428570000000002</v>
      </c>
      <c r="W741" s="14">
        <v>0.59523809999999999</v>
      </c>
      <c r="X741" s="14">
        <v>0.44444440000000002</v>
      </c>
      <c r="Y741" s="14">
        <v>0.61111110000000002</v>
      </c>
      <c r="Z741" s="14">
        <v>0.29629630000000001</v>
      </c>
      <c r="AA741" s="14">
        <v>0.71428570000000002</v>
      </c>
      <c r="AB741" s="14">
        <v>0.61111110000000002</v>
      </c>
      <c r="AC741" s="14">
        <v>0.51851849999999999</v>
      </c>
      <c r="AD741" s="14">
        <v>0.5833334</v>
      </c>
      <c r="AE741" s="14">
        <v>0.4166667</v>
      </c>
      <c r="AF741" s="14">
        <v>0.7083334</v>
      </c>
      <c r="AG741" s="14">
        <v>0.66666669999999995</v>
      </c>
      <c r="AH741" s="14">
        <v>0.63636360000000003</v>
      </c>
      <c r="AI741" s="14">
        <v>0.48888890000000002</v>
      </c>
      <c r="AJ741" s="14">
        <v>0.44444440000000002</v>
      </c>
      <c r="AK741" s="14">
        <v>0.5</v>
      </c>
      <c r="AL741" s="14">
        <v>0.27777780000000002</v>
      </c>
      <c r="AM741" s="14">
        <v>0.66666669999999995</v>
      </c>
      <c r="AN741" s="14">
        <v>0.73333329999999997</v>
      </c>
    </row>
    <row r="742" spans="1:40" s="1" customFormat="1" ht="42.6" customHeight="1">
      <c r="A742" s="1" t="s">
        <v>136</v>
      </c>
      <c r="B742" s="9" t="s">
        <v>551</v>
      </c>
      <c r="C742" s="9"/>
      <c r="D742" s="9"/>
      <c r="E742" s="9"/>
      <c r="F742" s="9"/>
      <c r="G742" s="9" t="s">
        <v>552</v>
      </c>
      <c r="H742" s="9" t="s">
        <v>1940</v>
      </c>
      <c r="I742" s="14">
        <v>0.5466666</v>
      </c>
      <c r="J742" s="14">
        <v>0.48148150000000001</v>
      </c>
      <c r="K742" s="14">
        <v>0.38095240000000002</v>
      </c>
      <c r="L742" s="14">
        <v>0.58333330000000005</v>
      </c>
      <c r="M742" s="14">
        <v>0.48717949999999999</v>
      </c>
      <c r="N742" s="14">
        <v>0.56410249999999995</v>
      </c>
      <c r="O742" s="14">
        <v>0.47040500000000002</v>
      </c>
      <c r="P742" s="14">
        <v>0.47619040000000001</v>
      </c>
      <c r="Q742" s="14">
        <v>0.38888889999999998</v>
      </c>
      <c r="R742" s="14">
        <v>0.44444440000000002</v>
      </c>
      <c r="S742" s="14">
        <v>0.5</v>
      </c>
      <c r="T742" s="14">
        <v>0.51282050000000001</v>
      </c>
      <c r="U742" s="14">
        <v>0.4</v>
      </c>
      <c r="V742" s="14">
        <v>0.4561403</v>
      </c>
      <c r="W742" s="14">
        <v>0.3495935</v>
      </c>
      <c r="X742" s="14">
        <v>0.51282050000000001</v>
      </c>
      <c r="Y742" s="14">
        <v>0.54761899999999997</v>
      </c>
      <c r="Z742" s="14">
        <v>0.52380950000000004</v>
      </c>
      <c r="AA742" s="14">
        <v>0.52173910000000001</v>
      </c>
      <c r="AB742" s="14">
        <v>0.45238089999999997</v>
      </c>
      <c r="AC742" s="14">
        <v>0.40740739999999998</v>
      </c>
      <c r="AD742" s="14">
        <v>0.53703699999999999</v>
      </c>
      <c r="AE742" s="14">
        <v>0.53333330000000001</v>
      </c>
      <c r="AF742" s="14">
        <v>0.45238089999999997</v>
      </c>
      <c r="AG742" s="14">
        <v>0.46666659999999999</v>
      </c>
      <c r="AH742" s="14">
        <v>0.51282050000000001</v>
      </c>
      <c r="AI742" s="14">
        <v>0.52777770000000002</v>
      </c>
      <c r="AJ742" s="14">
        <v>0.45238089999999997</v>
      </c>
      <c r="AK742" s="14">
        <v>0.4166666</v>
      </c>
      <c r="AL742" s="14">
        <v>0.44444440000000002</v>
      </c>
      <c r="AM742" s="14">
        <v>0.38888889999999998</v>
      </c>
      <c r="AN742" s="14">
        <v>0.6666666</v>
      </c>
    </row>
    <row r="743" spans="1:40" s="1" customFormat="1" ht="43.2">
      <c r="A743" s="1" t="s">
        <v>136</v>
      </c>
      <c r="B743" s="9" t="s">
        <v>553</v>
      </c>
      <c r="C743" s="9"/>
      <c r="D743" s="9"/>
      <c r="E743" s="9"/>
      <c r="F743" s="9"/>
      <c r="G743" s="9" t="s">
        <v>554</v>
      </c>
      <c r="H743" s="9" t="s">
        <v>1941</v>
      </c>
      <c r="I743" s="14">
        <v>0.57142850000000001</v>
      </c>
      <c r="J743" s="14">
        <v>0.52380950000000004</v>
      </c>
      <c r="K743" s="14">
        <v>0.57142850000000001</v>
      </c>
      <c r="L743" s="14">
        <v>0.53333330000000001</v>
      </c>
      <c r="M743" s="14">
        <v>0.58333330000000005</v>
      </c>
      <c r="N743" s="14">
        <v>0.59259260000000002</v>
      </c>
      <c r="O743" s="14">
        <v>0.4931507</v>
      </c>
      <c r="P743" s="14">
        <v>0.4166667</v>
      </c>
      <c r="Q743" s="14">
        <v>0.55555549999999998</v>
      </c>
      <c r="R743" s="14">
        <v>0.5</v>
      </c>
      <c r="S743" s="14">
        <v>0.48717949999999999</v>
      </c>
      <c r="T743" s="14">
        <v>0.63333329999999999</v>
      </c>
      <c r="U743" s="14">
        <v>0.53333330000000001</v>
      </c>
      <c r="V743" s="14">
        <v>0.47619040000000001</v>
      </c>
      <c r="W743" s="14">
        <v>0.44444440000000002</v>
      </c>
      <c r="X743" s="14">
        <v>0.5</v>
      </c>
      <c r="Y743" s="14">
        <v>0.4</v>
      </c>
      <c r="Z743" s="14">
        <v>0.42857139999999999</v>
      </c>
      <c r="AA743" s="14">
        <v>0.53846150000000004</v>
      </c>
      <c r="AB743" s="14">
        <v>0.3333333</v>
      </c>
      <c r="AC743" s="14">
        <v>0.375</v>
      </c>
      <c r="AD743" s="14">
        <v>0.53333330000000001</v>
      </c>
      <c r="AE743" s="14">
        <v>0.4583333</v>
      </c>
      <c r="AF743" s="14">
        <v>0.38095240000000002</v>
      </c>
      <c r="AG743" s="14">
        <v>0.47619040000000001</v>
      </c>
      <c r="AH743" s="14">
        <v>0.46666659999999999</v>
      </c>
      <c r="AI743" s="14">
        <v>0.51515149999999998</v>
      </c>
      <c r="AJ743" s="14">
        <v>0.4166666</v>
      </c>
      <c r="AK743" s="14">
        <v>0.3333333</v>
      </c>
      <c r="AL743" s="14">
        <v>0.37037039999999999</v>
      </c>
      <c r="AM743" s="14">
        <v>0.83333330000000005</v>
      </c>
      <c r="AN743" s="14">
        <v>0.5</v>
      </c>
    </row>
    <row r="744" spans="1:40" s="1" customFormat="1" ht="43.2">
      <c r="A744" s="1" t="s">
        <v>136</v>
      </c>
      <c r="B744" s="9" t="s">
        <v>555</v>
      </c>
      <c r="C744" s="9"/>
      <c r="D744" s="9"/>
      <c r="E744" s="9"/>
      <c r="F744" s="9"/>
      <c r="G744" s="9" t="s">
        <v>556</v>
      </c>
      <c r="H744" s="9" t="s">
        <v>1942</v>
      </c>
      <c r="I744" s="14">
        <v>0.49019600000000002</v>
      </c>
      <c r="J744" s="14">
        <v>0.57407399999999997</v>
      </c>
      <c r="K744" s="14">
        <v>0.46666659999999999</v>
      </c>
      <c r="L744" s="14">
        <v>0.55555549999999998</v>
      </c>
      <c r="M744" s="14">
        <v>0.55555549999999998</v>
      </c>
      <c r="N744" s="14">
        <v>0.3333333</v>
      </c>
      <c r="O744" s="14">
        <v>0.50406499999999999</v>
      </c>
      <c r="P744" s="14">
        <v>0.55555549999999998</v>
      </c>
      <c r="Q744" s="14">
        <v>0.55555549999999998</v>
      </c>
      <c r="R744" s="14">
        <v>0.6666666</v>
      </c>
      <c r="S744" s="14">
        <v>0.4583333</v>
      </c>
      <c r="T744" s="14">
        <v>0.6666666</v>
      </c>
      <c r="U744" s="14">
        <v>0</v>
      </c>
      <c r="V744" s="14">
        <v>0.52380950000000004</v>
      </c>
      <c r="W744" s="14">
        <v>0.3947368</v>
      </c>
      <c r="X744" s="14">
        <v>0.43333329999999998</v>
      </c>
      <c r="Y744" s="14">
        <v>0.38095240000000002</v>
      </c>
      <c r="Z744" s="14">
        <v>0.38888889999999998</v>
      </c>
      <c r="AA744" s="14">
        <v>0.47826079999999999</v>
      </c>
      <c r="AB744" s="14">
        <v>0.3333333</v>
      </c>
      <c r="AC744" s="14">
        <v>0.5</v>
      </c>
      <c r="AD744" s="14">
        <v>0.35185179999999999</v>
      </c>
      <c r="AE744" s="14">
        <v>0.42424240000000002</v>
      </c>
      <c r="AF744" s="14">
        <v>0.46666659999999999</v>
      </c>
      <c r="AG744" s="14">
        <v>0.6666666</v>
      </c>
      <c r="AH744" s="14">
        <v>0.4</v>
      </c>
      <c r="AI744" s="14">
        <v>0.4166666</v>
      </c>
      <c r="AJ744" s="14">
        <v>0.55555549999999998</v>
      </c>
      <c r="AK744" s="14">
        <v>0.44444440000000002</v>
      </c>
      <c r="AL744" s="14">
        <v>0.52380950000000004</v>
      </c>
      <c r="AM744" s="14">
        <v>0.6666666</v>
      </c>
      <c r="AN744" s="14">
        <v>0.54545449999999995</v>
      </c>
    </row>
    <row r="745" spans="1:40" s="1" customFormat="1" ht="57.6">
      <c r="A745" s="1" t="s">
        <v>136</v>
      </c>
      <c r="B745" s="9"/>
      <c r="C745" s="9"/>
      <c r="D745" s="9" t="s">
        <v>557</v>
      </c>
      <c r="E745" s="9"/>
      <c r="F745" s="9"/>
      <c r="G745" s="1" t="s">
        <v>558</v>
      </c>
      <c r="H745" s="9" t="s">
        <v>1943</v>
      </c>
      <c r="I745" s="14">
        <v>0.375</v>
      </c>
      <c r="J745" s="14">
        <v>0.43333329999999998</v>
      </c>
      <c r="K745" s="14">
        <v>0.36666660000000001</v>
      </c>
      <c r="L745" s="14">
        <v>0.2083333</v>
      </c>
      <c r="M745" s="14">
        <v>0.1666667</v>
      </c>
      <c r="N745" s="14">
        <v>0.3333333</v>
      </c>
      <c r="O745" s="14">
        <v>0.32051279999999999</v>
      </c>
      <c r="P745" s="14">
        <v>0.38888889999999998</v>
      </c>
      <c r="Q745" s="14">
        <v>0.47619040000000001</v>
      </c>
      <c r="R745" s="14">
        <v>0.3333333</v>
      </c>
      <c r="S745" s="14">
        <v>0.5</v>
      </c>
      <c r="T745" s="14">
        <v>0.4166666</v>
      </c>
      <c r="U745" s="14">
        <v>0.25</v>
      </c>
      <c r="V745" s="14">
        <v>0.38095240000000002</v>
      </c>
      <c r="W745" s="14">
        <v>0.25490190000000001</v>
      </c>
      <c r="X745" s="14">
        <v>0.43333329999999998</v>
      </c>
      <c r="Y745" s="14">
        <v>0.27777780000000002</v>
      </c>
      <c r="Z745" s="14">
        <v>0.18518519999999999</v>
      </c>
      <c r="AA745" s="14">
        <v>0.5</v>
      </c>
      <c r="AB745" s="14">
        <v>0.27777780000000002</v>
      </c>
      <c r="AC745" s="14">
        <v>0.3650793</v>
      </c>
      <c r="AD745" s="14">
        <v>0.3333333</v>
      </c>
      <c r="AE745" s="14">
        <v>0.2</v>
      </c>
      <c r="AF745" s="14">
        <v>0.39215680000000003</v>
      </c>
      <c r="AG745" s="14">
        <v>0.38095240000000002</v>
      </c>
      <c r="AH745" s="14">
        <v>0.4166667</v>
      </c>
      <c r="AI745" s="14">
        <v>0.25490190000000001</v>
      </c>
      <c r="AJ745" s="14">
        <v>0.22222220000000001</v>
      </c>
      <c r="AK745" s="14">
        <v>0.46666659999999999</v>
      </c>
      <c r="AL745" s="14">
        <v>0.42857139999999999</v>
      </c>
      <c r="AM745" s="14">
        <v>0.3333333</v>
      </c>
      <c r="AN745" s="14">
        <v>0.3333333</v>
      </c>
    </row>
    <row r="746" spans="1:40" s="1" customFormat="1" ht="43.2">
      <c r="A746" s="1" t="s">
        <v>208</v>
      </c>
      <c r="F746" s="17" t="s">
        <v>565</v>
      </c>
      <c r="G746" s="17" t="s">
        <v>566</v>
      </c>
      <c r="H746" s="13" t="s">
        <v>567</v>
      </c>
      <c r="I746" s="14">
        <v>0.3445887565612793</v>
      </c>
      <c r="J746" s="14">
        <v>0.30649352073669434</v>
      </c>
      <c r="K746" s="14">
        <v>0.32088890671730042</v>
      </c>
      <c r="L746" s="14">
        <v>0.35047128796577454</v>
      </c>
      <c r="M746" s="14">
        <v>0.41800355911254883</v>
      </c>
      <c r="N746" s="14">
        <v>0.34277620911598206</v>
      </c>
      <c r="O746" s="14">
        <v>0.33415034413337708</v>
      </c>
      <c r="P746" s="14">
        <v>0.32476437091827393</v>
      </c>
      <c r="Q746" s="14">
        <v>0.29819819331169128</v>
      </c>
      <c r="R746" s="14">
        <v>0.3269754946231842</v>
      </c>
      <c r="S746" s="14">
        <v>0.32833334803581238</v>
      </c>
      <c r="T746" s="14">
        <v>0.30594900250434875</v>
      </c>
      <c r="U746" s="14">
        <v>0.36898395419120789</v>
      </c>
      <c r="V746" s="14">
        <v>0.30742660164833069</v>
      </c>
      <c r="W746" s="14">
        <v>0.34479933977127075</v>
      </c>
      <c r="X746" s="14">
        <v>0.33053222298622131</v>
      </c>
      <c r="Y746" s="14">
        <v>0.3454861044883728</v>
      </c>
      <c r="Z746" s="14">
        <v>0.34217506647109985</v>
      </c>
      <c r="AA746" s="14">
        <v>0.3282182514667511</v>
      </c>
      <c r="AB746" s="14">
        <v>0.37386271357536316</v>
      </c>
      <c r="AC746" s="14">
        <v>0.32838284969329834</v>
      </c>
      <c r="AD746" s="14">
        <v>0.33686068654060364</v>
      </c>
      <c r="AE746" s="14">
        <v>0.33150184154510498</v>
      </c>
      <c r="AF746" s="14">
        <v>0.3480663001537323</v>
      </c>
      <c r="AG746" s="14">
        <v>0.35009312629699707</v>
      </c>
      <c r="AH746" s="14">
        <v>0.29657477140426636</v>
      </c>
      <c r="AI746" s="14">
        <v>0.37523278594017029</v>
      </c>
      <c r="AJ746" s="14">
        <v>0.35083115100860596</v>
      </c>
      <c r="AK746" s="14">
        <v>0.33159723877906799</v>
      </c>
      <c r="AL746" s="14">
        <v>0.32350313663482666</v>
      </c>
      <c r="AM746" s="14">
        <v>0.37103685736656189</v>
      </c>
      <c r="AN746" s="14">
        <v>0.37101450562477112</v>
      </c>
    </row>
    <row r="747" spans="1:40" s="33" customFormat="1" ht="15.6">
      <c r="A747" s="34" t="s">
        <v>105</v>
      </c>
      <c r="B747" s="34"/>
      <c r="C747" s="34"/>
      <c r="D747" s="34"/>
      <c r="E747" s="34"/>
      <c r="F747" s="34"/>
      <c r="G747" s="34" t="s">
        <v>1598</v>
      </c>
      <c r="H747" s="35"/>
      <c r="I747" s="36">
        <v>0.42864235000000001</v>
      </c>
      <c r="J747" s="36">
        <v>0.4185794625</v>
      </c>
      <c r="K747" s="36">
        <v>0.38848211249999998</v>
      </c>
      <c r="L747" s="36">
        <v>0.38401039999999997</v>
      </c>
      <c r="M747" s="36">
        <v>0.408288125</v>
      </c>
      <c r="N747" s="36">
        <v>0.42659491875</v>
      </c>
      <c r="O747" s="36">
        <v>0.35752831874999996</v>
      </c>
      <c r="P747" s="36">
        <v>0.39747021874999999</v>
      </c>
      <c r="Q747" s="36">
        <v>0.43354412499999995</v>
      </c>
      <c r="R747" s="36">
        <v>0.41734124374999992</v>
      </c>
      <c r="S747" s="36">
        <v>0.42069136249999994</v>
      </c>
      <c r="T747" s="36">
        <v>0.44637341875000003</v>
      </c>
      <c r="U747" s="36">
        <v>0.33102676874999998</v>
      </c>
      <c r="V747" s="36">
        <v>0.38991227499999997</v>
      </c>
      <c r="W747" s="36">
        <v>0.34535448124999996</v>
      </c>
      <c r="X747" s="36">
        <v>0.38065766250000005</v>
      </c>
      <c r="Y747" s="36">
        <v>0.35906579374999997</v>
      </c>
      <c r="Z747" s="36">
        <v>0.31599701249999995</v>
      </c>
      <c r="AA747" s="36">
        <v>0.43866672499999992</v>
      </c>
      <c r="AB747" s="36">
        <v>0.32979366874999999</v>
      </c>
      <c r="AC747" s="36">
        <v>0.35233525000000004</v>
      </c>
      <c r="AD747" s="36">
        <v>0.37665952500000011</v>
      </c>
      <c r="AE747" s="36">
        <v>0.32711668750000006</v>
      </c>
      <c r="AF747" s="36">
        <v>0.34855565624999996</v>
      </c>
      <c r="AG747" s="36">
        <v>0.40197914375000005</v>
      </c>
      <c r="AH747" s="36">
        <v>0.36835345625000004</v>
      </c>
      <c r="AI747" s="36">
        <v>0.38719056875000002</v>
      </c>
      <c r="AJ747" s="36">
        <v>0.36031913749999994</v>
      </c>
      <c r="AK747" s="36">
        <v>0.36291664374999999</v>
      </c>
      <c r="AL747" s="36">
        <v>0.35907407499999994</v>
      </c>
      <c r="AM747" s="36">
        <v>0.43072915000000001</v>
      </c>
      <c r="AN747" s="36">
        <v>0.45718433125000002</v>
      </c>
    </row>
    <row r="748" spans="1:40" s="1" customFormat="1" ht="57.6">
      <c r="A748" s="1" t="s">
        <v>136</v>
      </c>
      <c r="B748" s="9" t="s">
        <v>1599</v>
      </c>
      <c r="C748" s="9"/>
      <c r="D748" s="9" t="s">
        <v>1600</v>
      </c>
      <c r="E748" s="9"/>
      <c r="F748" s="9"/>
      <c r="G748" s="9" t="s">
        <v>1601</v>
      </c>
      <c r="H748" s="13" t="s">
        <v>1602</v>
      </c>
      <c r="I748" s="14">
        <v>0.37692310000000001</v>
      </c>
      <c r="J748" s="14">
        <v>0.36562499999999998</v>
      </c>
      <c r="K748" s="14">
        <v>0.32</v>
      </c>
      <c r="L748" s="14">
        <v>0.3</v>
      </c>
      <c r="M748" s="14">
        <v>0.3333333</v>
      </c>
      <c r="N748" s="14">
        <v>0.32500000000000001</v>
      </c>
      <c r="O748" s="14">
        <v>0.35259740000000001</v>
      </c>
      <c r="P748" s="14">
        <v>0.35</v>
      </c>
      <c r="Q748" s="14">
        <v>0.35</v>
      </c>
      <c r="R748" s="14">
        <v>0.5</v>
      </c>
      <c r="S748" s="14">
        <v>0.35499999999999998</v>
      </c>
      <c r="T748" s="14">
        <v>0.51764699999999997</v>
      </c>
      <c r="U748" s="14">
        <v>0.3</v>
      </c>
      <c r="V748" s="14">
        <v>0.27894740000000001</v>
      </c>
      <c r="W748" s="14">
        <v>0.3178571</v>
      </c>
      <c r="X748" s="14">
        <v>0.51111110000000004</v>
      </c>
      <c r="Y748" s="14">
        <v>0.31052629999999998</v>
      </c>
      <c r="Z748" s="14">
        <v>0.26666669999999998</v>
      </c>
      <c r="AA748" s="14">
        <v>0.40303030000000001</v>
      </c>
      <c r="AB748" s="14">
        <v>0.26874999999999999</v>
      </c>
      <c r="AC748" s="14">
        <v>0.39428570000000002</v>
      </c>
      <c r="AD748" s="14">
        <v>0.39230769999999998</v>
      </c>
      <c r="AE748" s="14">
        <v>0.28823530000000003</v>
      </c>
      <c r="AF748" s="14">
        <v>0.35882350000000002</v>
      </c>
      <c r="AG748" s="14">
        <v>0.37</v>
      </c>
      <c r="AH748" s="14">
        <v>0.35</v>
      </c>
      <c r="AI748" s="14">
        <v>0.375</v>
      </c>
      <c r="AJ748" s="14">
        <v>0.35625000000000001</v>
      </c>
      <c r="AK748" s="14">
        <v>0.22222220000000001</v>
      </c>
      <c r="AL748" s="14">
        <v>0.3071429</v>
      </c>
      <c r="AM748" s="14">
        <v>0.36249999999999999</v>
      </c>
      <c r="AN748" s="14">
        <v>0.50666670000000003</v>
      </c>
    </row>
    <row r="749" spans="1:40" s="1" customFormat="1" ht="57.6">
      <c r="A749" s="1" t="s">
        <v>136</v>
      </c>
      <c r="B749" s="9"/>
      <c r="C749" s="9"/>
      <c r="D749" s="9" t="s">
        <v>1600</v>
      </c>
      <c r="E749" s="9"/>
      <c r="F749" s="9"/>
      <c r="G749" s="9" t="s">
        <v>1603</v>
      </c>
      <c r="H749" s="13" t="s">
        <v>1602</v>
      </c>
      <c r="I749" s="14">
        <v>0.35</v>
      </c>
      <c r="J749" s="14">
        <v>0.3333333</v>
      </c>
      <c r="K749" s="14">
        <v>0.35</v>
      </c>
      <c r="L749" s="14">
        <v>0.16250000000000001</v>
      </c>
      <c r="M749" s="14">
        <v>0.1875</v>
      </c>
      <c r="N749" s="14">
        <v>0.30833329999999998</v>
      </c>
      <c r="O749" s="14">
        <v>0.2528302</v>
      </c>
      <c r="P749" s="14">
        <v>0.25</v>
      </c>
      <c r="Q749" s="14">
        <v>0.38571430000000001</v>
      </c>
      <c r="R749" s="14">
        <v>0.36</v>
      </c>
      <c r="S749" s="14">
        <v>0.375</v>
      </c>
      <c r="T749" s="14">
        <v>0.27500000000000002</v>
      </c>
      <c r="U749" s="14">
        <v>0.28749999999999998</v>
      </c>
      <c r="V749" s="14">
        <v>0.35714289999999999</v>
      </c>
      <c r="W749" s="14">
        <v>0.31764710000000002</v>
      </c>
      <c r="X749" s="14">
        <v>0.23333329999999999</v>
      </c>
      <c r="Y749" s="14">
        <v>0.21666669999999999</v>
      </c>
      <c r="Z749" s="14">
        <v>0.1111111</v>
      </c>
      <c r="AA749" s="14">
        <v>0.42857139999999999</v>
      </c>
      <c r="AB749" s="14">
        <v>0.15</v>
      </c>
      <c r="AC749" s="14">
        <v>0.2142857</v>
      </c>
      <c r="AD749" s="14">
        <v>0.24166670000000001</v>
      </c>
      <c r="AE749" s="14">
        <v>0.1</v>
      </c>
      <c r="AF749" s="14">
        <v>0.25294119999999998</v>
      </c>
      <c r="AG749" s="14">
        <v>0.27142860000000002</v>
      </c>
      <c r="AH749" s="14">
        <v>0.42727270000000001</v>
      </c>
      <c r="AI749" s="14">
        <v>0.2266667</v>
      </c>
      <c r="AJ749" s="14">
        <v>0.15</v>
      </c>
      <c r="AK749" s="14">
        <v>0.41</v>
      </c>
      <c r="AL749" s="14">
        <v>0.2266667</v>
      </c>
      <c r="AM749" s="14">
        <v>0.31111109999999997</v>
      </c>
      <c r="AN749" s="14">
        <v>0.35</v>
      </c>
    </row>
    <row r="750" spans="1:40" s="1" customFormat="1" ht="57.6">
      <c r="A750" s="1" t="s">
        <v>136</v>
      </c>
      <c r="B750" s="9" t="s">
        <v>1604</v>
      </c>
      <c r="C750" s="9"/>
      <c r="D750" s="9"/>
      <c r="E750" s="9"/>
      <c r="F750" s="9"/>
      <c r="G750" s="9" t="s">
        <v>1605</v>
      </c>
      <c r="H750" s="13" t="s">
        <v>1606</v>
      </c>
      <c r="I750" s="14">
        <v>0.35769230000000002</v>
      </c>
      <c r="J750" s="14">
        <v>0.36470590000000003</v>
      </c>
      <c r="K750" s="14">
        <v>0.25</v>
      </c>
      <c r="L750" s="14">
        <v>0.24</v>
      </c>
      <c r="M750" s="14">
        <v>0.39285710000000001</v>
      </c>
      <c r="N750" s="14">
        <v>0.35</v>
      </c>
      <c r="O750" s="14">
        <v>0.27142860000000002</v>
      </c>
      <c r="P750" s="14">
        <v>0.45</v>
      </c>
      <c r="Q750" s="14">
        <v>0.23749999999999999</v>
      </c>
      <c r="R750" s="14">
        <v>0.32857140000000001</v>
      </c>
      <c r="S750" s="14">
        <v>0.40500000000000003</v>
      </c>
      <c r="T750" s="14">
        <v>0.43125000000000002</v>
      </c>
      <c r="U750" s="14">
        <v>0.3714286</v>
      </c>
      <c r="V750" s="14">
        <v>0.3</v>
      </c>
      <c r="W750" s="14">
        <v>0.23749999999999999</v>
      </c>
      <c r="X750" s="14">
        <v>0.32941179999999998</v>
      </c>
      <c r="Y750" s="14">
        <v>0.27368419999999999</v>
      </c>
      <c r="Z750" s="14">
        <v>0.2888889</v>
      </c>
      <c r="AA750" s="14">
        <v>0.36470590000000003</v>
      </c>
      <c r="AB750" s="14">
        <v>0.19333330000000001</v>
      </c>
      <c r="AC750" s="14">
        <v>0.2969697</v>
      </c>
      <c r="AD750" s="14">
        <v>0.38888889999999998</v>
      </c>
      <c r="AE750" s="14">
        <v>0.26470589999999999</v>
      </c>
      <c r="AF750" s="14">
        <v>0.3058824</v>
      </c>
      <c r="AG750" s="14">
        <v>0.42</v>
      </c>
      <c r="AH750" s="14">
        <v>0.24736839999999999</v>
      </c>
      <c r="AI750" s="14">
        <v>0.28749999999999998</v>
      </c>
      <c r="AJ750" s="14">
        <v>0.23749999999999999</v>
      </c>
      <c r="AK750" s="14">
        <v>0.17777780000000001</v>
      </c>
      <c r="AL750" s="14">
        <v>0.2214286</v>
      </c>
      <c r="AM750" s="14">
        <v>0.26250000000000001</v>
      </c>
      <c r="AN750" s="14">
        <v>0.54666669999999995</v>
      </c>
    </row>
    <row r="751" spans="1:40" s="1" customFormat="1" ht="57.6">
      <c r="A751" s="1" t="s">
        <v>136</v>
      </c>
      <c r="B751" s="9"/>
      <c r="C751" s="9"/>
      <c r="D751" s="9" t="s">
        <v>1607</v>
      </c>
      <c r="E751" s="9"/>
      <c r="F751" s="9"/>
      <c r="G751" s="9" t="s">
        <v>1608</v>
      </c>
      <c r="H751" s="13" t="s">
        <v>1606</v>
      </c>
      <c r="I751" s="14">
        <v>0.21249999999999999</v>
      </c>
      <c r="J751" s="14">
        <v>0.28499999999999998</v>
      </c>
      <c r="K751" s="14">
        <v>0.31</v>
      </c>
      <c r="L751" s="14">
        <v>0.125</v>
      </c>
      <c r="M751" s="14">
        <v>0.15</v>
      </c>
      <c r="N751" s="14">
        <v>0.1666667</v>
      </c>
      <c r="O751" s="14">
        <v>0.22307689999999999</v>
      </c>
      <c r="P751" s="14">
        <v>0.25</v>
      </c>
      <c r="Q751" s="14">
        <v>0.4</v>
      </c>
      <c r="R751" s="14">
        <v>0.3333333</v>
      </c>
      <c r="S751" s="14">
        <v>0.45</v>
      </c>
      <c r="T751" s="14">
        <v>0.23333329999999999</v>
      </c>
      <c r="U751" s="14">
        <v>0.21249999999999999</v>
      </c>
      <c r="V751" s="14">
        <v>0.3</v>
      </c>
      <c r="W751" s="14">
        <v>0.2</v>
      </c>
      <c r="X751" s="14">
        <v>0.35</v>
      </c>
      <c r="Y751" s="14">
        <v>0.22</v>
      </c>
      <c r="Z751" s="14">
        <v>0.13333329999999999</v>
      </c>
      <c r="AA751" s="14">
        <v>0.32857140000000001</v>
      </c>
      <c r="AB751" s="14">
        <v>0.18</v>
      </c>
      <c r="AC751" s="14">
        <v>0.23333329999999999</v>
      </c>
      <c r="AD751" s="14">
        <v>0.2916667</v>
      </c>
      <c r="AE751" s="14">
        <v>0.08</v>
      </c>
      <c r="AF751" s="14">
        <v>0.21764710000000001</v>
      </c>
      <c r="AG751" s="14">
        <v>0.42857139999999999</v>
      </c>
      <c r="AH751" s="14">
        <v>0.25454549999999998</v>
      </c>
      <c r="AI751" s="14">
        <v>0.21764710000000001</v>
      </c>
      <c r="AJ751" s="14">
        <v>0.1</v>
      </c>
      <c r="AK751" s="14">
        <v>0.38</v>
      </c>
      <c r="AL751" s="14">
        <v>0.1666667</v>
      </c>
      <c r="AM751" s="14">
        <v>0.1222222</v>
      </c>
      <c r="AN751" s="14">
        <v>0.35</v>
      </c>
    </row>
    <row r="752" spans="1:40" s="1" customFormat="1" ht="43.2">
      <c r="A752" s="1" t="s">
        <v>136</v>
      </c>
      <c r="B752" s="9" t="s">
        <v>1609</v>
      </c>
      <c r="C752" s="9"/>
      <c r="D752" s="9"/>
      <c r="E752" s="9"/>
      <c r="F752" s="9"/>
      <c r="G752" s="9" t="s">
        <v>1610</v>
      </c>
      <c r="H752" s="9" t="s">
        <v>1944</v>
      </c>
      <c r="I752" s="14">
        <v>0.29333330000000002</v>
      </c>
      <c r="J752" s="14">
        <v>0.32098759999999998</v>
      </c>
      <c r="K752" s="14">
        <v>0.3333333</v>
      </c>
      <c r="L752" s="14">
        <v>0.5</v>
      </c>
      <c r="M752" s="14">
        <v>0.4166666</v>
      </c>
      <c r="N752" s="14">
        <v>0.43589739999999999</v>
      </c>
      <c r="O752" s="14">
        <v>0.20872270000000001</v>
      </c>
      <c r="P752" s="14">
        <v>0.28571429999999998</v>
      </c>
      <c r="Q752" s="14">
        <v>0.44444440000000002</v>
      </c>
      <c r="R752" s="14">
        <v>0.3333333</v>
      </c>
      <c r="S752" s="14">
        <v>0.3333333</v>
      </c>
      <c r="T752" s="14">
        <v>0.25641019999999998</v>
      </c>
      <c r="U752" s="14">
        <v>0.3333333</v>
      </c>
      <c r="V752" s="14">
        <v>0.2807018</v>
      </c>
      <c r="W752" s="14">
        <v>0.24390239999999999</v>
      </c>
      <c r="X752" s="14">
        <v>0.20512820000000001</v>
      </c>
      <c r="Y752" s="14">
        <v>0.3333333</v>
      </c>
      <c r="Z752" s="14">
        <v>0.28571429999999998</v>
      </c>
      <c r="AA752" s="14">
        <v>0.26086959999999998</v>
      </c>
      <c r="AB752" s="14">
        <v>0.26666669999999998</v>
      </c>
      <c r="AC752" s="14">
        <v>0.29487180000000002</v>
      </c>
      <c r="AD752" s="14">
        <v>0.35185179999999999</v>
      </c>
      <c r="AE752" s="14">
        <v>0.3333333</v>
      </c>
      <c r="AF752" s="14">
        <v>0.19047620000000001</v>
      </c>
      <c r="AG752" s="14">
        <v>0.3333333</v>
      </c>
      <c r="AH752" s="14">
        <v>0.35897430000000002</v>
      </c>
      <c r="AI752" s="14">
        <v>0.36111110000000002</v>
      </c>
      <c r="AJ752" s="14">
        <v>0.3333333</v>
      </c>
      <c r="AK752" s="14">
        <v>0.2083333</v>
      </c>
      <c r="AL752" s="14">
        <v>0.25396819999999998</v>
      </c>
      <c r="AM752" s="14">
        <v>0.1666667</v>
      </c>
      <c r="AN752" s="14">
        <v>0.46666669999999999</v>
      </c>
    </row>
    <row r="753" spans="1:40" s="1" customFormat="1" ht="43.2">
      <c r="A753" s="1" t="s">
        <v>136</v>
      </c>
      <c r="B753" s="9" t="s">
        <v>1611</v>
      </c>
      <c r="C753" s="9"/>
      <c r="D753" s="9"/>
      <c r="E753" s="9"/>
      <c r="F753" s="9"/>
      <c r="G753" s="9" t="s">
        <v>1612</v>
      </c>
      <c r="H753" s="9" t="s">
        <v>1613</v>
      </c>
      <c r="I753" s="14">
        <v>0.42857139999999999</v>
      </c>
      <c r="J753" s="14">
        <v>0.31818180000000001</v>
      </c>
      <c r="K753" s="14">
        <v>0.42857139999999999</v>
      </c>
      <c r="L753" s="14">
        <v>0.3333333</v>
      </c>
      <c r="M753" s="14">
        <v>0.57575759999999998</v>
      </c>
      <c r="N753" s="14">
        <v>0.51851849999999999</v>
      </c>
      <c r="O753" s="14">
        <v>0.2916667</v>
      </c>
      <c r="P753" s="14">
        <v>0.4166667</v>
      </c>
      <c r="Q753" s="14">
        <v>0.44444440000000002</v>
      </c>
      <c r="R753" s="14">
        <v>0.1666667</v>
      </c>
      <c r="S753" s="14">
        <v>0.35897430000000002</v>
      </c>
      <c r="T753" s="14">
        <v>0.4</v>
      </c>
      <c r="U753" s="14">
        <v>0.4</v>
      </c>
      <c r="V753" s="14">
        <v>0.3333333</v>
      </c>
      <c r="W753" s="14">
        <v>0.32323229999999997</v>
      </c>
      <c r="X753" s="14">
        <v>0.26666669999999998</v>
      </c>
      <c r="Y753" s="14">
        <v>0.31111109999999997</v>
      </c>
      <c r="Z753" s="14">
        <v>0.28571429999999998</v>
      </c>
      <c r="AA753" s="14">
        <v>0.30952380000000002</v>
      </c>
      <c r="AB753" s="14">
        <v>0.20512820000000001</v>
      </c>
      <c r="AC753" s="14">
        <v>0.3333333</v>
      </c>
      <c r="AD753" s="14">
        <v>0.4</v>
      </c>
      <c r="AE753" s="14">
        <v>0.375</v>
      </c>
      <c r="AF753" s="14">
        <v>0.23809520000000001</v>
      </c>
      <c r="AG753" s="14">
        <v>0.1111111</v>
      </c>
      <c r="AH753" s="14">
        <v>0.3</v>
      </c>
      <c r="AI753" s="14">
        <v>0.51515149999999998</v>
      </c>
      <c r="AJ753" s="14">
        <v>0.44444440000000002</v>
      </c>
      <c r="AK753" s="14">
        <v>0.2083333</v>
      </c>
      <c r="AL753" s="14">
        <v>0.25925930000000003</v>
      </c>
      <c r="AM753" s="14">
        <v>0.83333330000000005</v>
      </c>
      <c r="AN753" s="14">
        <v>0.3333333</v>
      </c>
    </row>
    <row r="754" spans="1:40" s="1" customFormat="1" ht="43.2">
      <c r="A754" s="1" t="s">
        <v>136</v>
      </c>
      <c r="B754" s="9" t="s">
        <v>1614</v>
      </c>
      <c r="C754" s="9"/>
      <c r="D754" s="9"/>
      <c r="E754" s="9"/>
      <c r="F754" s="9"/>
      <c r="G754" s="9" t="s">
        <v>1615</v>
      </c>
      <c r="H754" s="9" t="s">
        <v>1945</v>
      </c>
      <c r="I754" s="14">
        <v>0.31372549999999999</v>
      </c>
      <c r="J754" s="14">
        <v>0.25925930000000003</v>
      </c>
      <c r="K754" s="14">
        <v>0.46666659999999999</v>
      </c>
      <c r="L754" s="14">
        <v>0.77777770000000002</v>
      </c>
      <c r="M754" s="14">
        <v>0.55555549999999998</v>
      </c>
      <c r="N754" s="14">
        <v>0.38888889999999998</v>
      </c>
      <c r="O754" s="14">
        <v>0.23868310000000001</v>
      </c>
      <c r="P754" s="14">
        <v>0.44444440000000002</v>
      </c>
      <c r="Q754" s="14">
        <v>0.44444440000000002</v>
      </c>
      <c r="R754" s="14">
        <v>0.3333333</v>
      </c>
      <c r="S754" s="14">
        <v>0.25</v>
      </c>
      <c r="T754" s="14">
        <v>0.44444440000000002</v>
      </c>
      <c r="U754" s="14">
        <v>0</v>
      </c>
      <c r="V754" s="14">
        <v>0.38095240000000002</v>
      </c>
      <c r="W754" s="14">
        <v>0.3070175</v>
      </c>
      <c r="X754" s="14">
        <v>0.3</v>
      </c>
      <c r="Y754" s="14">
        <v>0.38095240000000002</v>
      </c>
      <c r="Z754" s="14">
        <v>0.22222220000000001</v>
      </c>
      <c r="AA754" s="14">
        <v>0.3043478</v>
      </c>
      <c r="AB754" s="14">
        <v>0.37037039999999999</v>
      </c>
      <c r="AC754" s="14">
        <v>0.21212120000000001</v>
      </c>
      <c r="AD754" s="14">
        <v>0.2407407</v>
      </c>
      <c r="AE754" s="14">
        <v>0.24242420000000001</v>
      </c>
      <c r="AF754" s="14">
        <v>0.1666667</v>
      </c>
      <c r="AG754" s="14">
        <v>0.13333329999999999</v>
      </c>
      <c r="AH754" s="14">
        <v>0.3</v>
      </c>
      <c r="AI754" s="14">
        <v>0.27777780000000002</v>
      </c>
      <c r="AJ754" s="14">
        <v>0.25925930000000003</v>
      </c>
      <c r="AK754" s="14">
        <v>0.22222220000000001</v>
      </c>
      <c r="AL754" s="14">
        <v>0.38095240000000002</v>
      </c>
      <c r="AM754" s="14">
        <v>0.3333333</v>
      </c>
      <c r="AN754" s="14">
        <v>0.36363630000000002</v>
      </c>
    </row>
    <row r="755" spans="1:40" s="1" customFormat="1" ht="59.1" customHeight="1">
      <c r="A755" s="1" t="s">
        <v>136</v>
      </c>
      <c r="B755" s="9"/>
      <c r="C755" s="9"/>
      <c r="D755" s="9" t="s">
        <v>1616</v>
      </c>
      <c r="E755" s="9"/>
      <c r="F755" s="9"/>
      <c r="G755" s="9" t="s">
        <v>1617</v>
      </c>
      <c r="H755" s="13" t="s">
        <v>1618</v>
      </c>
      <c r="I755" s="14">
        <v>0.38095240000000002</v>
      </c>
      <c r="J755" s="14">
        <v>0.4166667</v>
      </c>
      <c r="K755" s="14">
        <v>0.36666660000000001</v>
      </c>
      <c r="L755" s="14">
        <v>0.1666667</v>
      </c>
      <c r="M755" s="14">
        <v>0.2083333</v>
      </c>
      <c r="N755" s="14">
        <v>0.44444440000000002</v>
      </c>
      <c r="O755" s="14">
        <v>0.3071895</v>
      </c>
      <c r="P755" s="14">
        <v>0.3333333</v>
      </c>
      <c r="Q755" s="14">
        <v>0.47619040000000001</v>
      </c>
      <c r="R755" s="14">
        <v>0.44444440000000002</v>
      </c>
      <c r="S755" s="14">
        <v>0.375</v>
      </c>
      <c r="T755" s="14">
        <v>0.36111110000000002</v>
      </c>
      <c r="U755" s="14">
        <v>0.4583333</v>
      </c>
      <c r="V755" s="14">
        <v>0.3333333</v>
      </c>
      <c r="W755" s="14">
        <v>0.31372549999999999</v>
      </c>
      <c r="X755" s="14">
        <v>0.36666660000000001</v>
      </c>
      <c r="Y755" s="14">
        <v>0.22222220000000001</v>
      </c>
      <c r="Z755" s="14">
        <v>0.2083333</v>
      </c>
      <c r="AA755" s="14">
        <v>0.52380950000000004</v>
      </c>
      <c r="AB755" s="14">
        <v>0.53333330000000001</v>
      </c>
      <c r="AC755" s="14">
        <v>0.23809520000000001</v>
      </c>
      <c r="AD755" s="14">
        <v>0.27777780000000002</v>
      </c>
      <c r="AE755" s="14">
        <v>0.26666669999999998</v>
      </c>
      <c r="AF755" s="14">
        <v>0.3541667</v>
      </c>
      <c r="AG755" s="14">
        <v>0.38095240000000002</v>
      </c>
      <c r="AH755" s="14">
        <v>0.38888889999999998</v>
      </c>
      <c r="AI755" s="14">
        <v>0.27450980000000003</v>
      </c>
      <c r="AJ755" s="14">
        <v>0.44444440000000002</v>
      </c>
      <c r="AK755" s="14">
        <v>0.36666660000000001</v>
      </c>
      <c r="AL755" s="14">
        <v>0.30952380000000002</v>
      </c>
      <c r="AM755" s="14">
        <v>0.48148150000000001</v>
      </c>
      <c r="AN755" s="14">
        <v>0.5</v>
      </c>
    </row>
    <row r="756" spans="1:40" s="1" customFormat="1" ht="43.2">
      <c r="A756" s="1" t="s">
        <v>136</v>
      </c>
      <c r="B756" s="9" t="s">
        <v>1619</v>
      </c>
      <c r="C756" s="9"/>
      <c r="D756" s="9"/>
      <c r="E756" s="9"/>
      <c r="F756" s="9"/>
      <c r="G756" s="9" t="s">
        <v>1620</v>
      </c>
      <c r="H756" s="9" t="s">
        <v>1946</v>
      </c>
      <c r="I756" s="14">
        <v>0.53333330000000001</v>
      </c>
      <c r="J756" s="14">
        <v>0.51851849999999999</v>
      </c>
      <c r="K756" s="14">
        <v>0.42857139999999999</v>
      </c>
      <c r="L756" s="14">
        <v>0.5</v>
      </c>
      <c r="M756" s="14">
        <v>0.48717949999999999</v>
      </c>
      <c r="N756" s="14">
        <v>0.56410249999999995</v>
      </c>
      <c r="O756" s="14">
        <v>0.47040500000000002</v>
      </c>
      <c r="P756" s="14">
        <v>0.42857139999999999</v>
      </c>
      <c r="Q756" s="14">
        <v>0.55555549999999998</v>
      </c>
      <c r="R756" s="14">
        <v>0.3333333</v>
      </c>
      <c r="S756" s="14">
        <v>0.47619040000000001</v>
      </c>
      <c r="T756" s="14">
        <v>0.56410249999999995</v>
      </c>
      <c r="U756" s="14">
        <v>0.53333330000000001</v>
      </c>
      <c r="V756" s="14">
        <v>0.4385965</v>
      </c>
      <c r="W756" s="14">
        <v>0.37398369999999997</v>
      </c>
      <c r="X756" s="14">
        <v>0.48717949999999999</v>
      </c>
      <c r="Y756" s="14">
        <v>0.47619040000000001</v>
      </c>
      <c r="Z756" s="14">
        <v>0.47619050000000002</v>
      </c>
      <c r="AA756" s="14">
        <v>0.52173910000000001</v>
      </c>
      <c r="AB756" s="14">
        <v>0.42222219999999999</v>
      </c>
      <c r="AC756" s="14">
        <v>0.39506170000000002</v>
      </c>
      <c r="AD756" s="14">
        <v>0.44444440000000002</v>
      </c>
      <c r="AE756" s="14">
        <v>0.53333330000000001</v>
      </c>
      <c r="AF756" s="14">
        <v>0.47619040000000001</v>
      </c>
      <c r="AG756" s="14">
        <v>0.55555549999999998</v>
      </c>
      <c r="AH756" s="14">
        <v>0.41025640000000002</v>
      </c>
      <c r="AI756" s="14">
        <v>0.52777770000000002</v>
      </c>
      <c r="AJ756" s="14">
        <v>0.5</v>
      </c>
      <c r="AK756" s="14">
        <v>0.375</v>
      </c>
      <c r="AL756" s="14">
        <v>0.42857139999999999</v>
      </c>
      <c r="AM756" s="14">
        <v>0.38888889999999998</v>
      </c>
      <c r="AN756" s="14">
        <v>0.63333329999999999</v>
      </c>
    </row>
    <row r="757" spans="1:40" s="1" customFormat="1" ht="43.2">
      <c r="A757" s="1" t="s">
        <v>136</v>
      </c>
      <c r="B757" s="9" t="s">
        <v>1621</v>
      </c>
      <c r="C757" s="9"/>
      <c r="D757" s="9"/>
      <c r="E757" s="9"/>
      <c r="F757" s="9"/>
      <c r="G757" s="9" t="s">
        <v>1622</v>
      </c>
      <c r="H757" s="9" t="s">
        <v>1623</v>
      </c>
      <c r="I757" s="14">
        <v>0.59523809999999999</v>
      </c>
      <c r="J757" s="14">
        <v>0.51515149999999998</v>
      </c>
      <c r="K757" s="14">
        <v>0.61904760000000003</v>
      </c>
      <c r="L757" s="14">
        <v>0.53333330000000001</v>
      </c>
      <c r="M757" s="14">
        <v>0.55555549999999998</v>
      </c>
      <c r="N757" s="14">
        <v>0.59259260000000002</v>
      </c>
      <c r="O757" s="14">
        <v>0.48401820000000001</v>
      </c>
      <c r="P757" s="14">
        <v>0.3333333</v>
      </c>
      <c r="Q757" s="14">
        <v>0.44444440000000002</v>
      </c>
      <c r="R757" s="14">
        <v>0.5</v>
      </c>
      <c r="S757" s="14">
        <v>0.43589739999999999</v>
      </c>
      <c r="T757" s="14">
        <v>0.6666666</v>
      </c>
      <c r="U757" s="14">
        <v>0.46666659999999999</v>
      </c>
      <c r="V757" s="14">
        <v>0.47619040000000001</v>
      </c>
      <c r="W757" s="14">
        <v>0.40404040000000002</v>
      </c>
      <c r="X757" s="14">
        <v>0.53333330000000001</v>
      </c>
      <c r="Y757" s="14">
        <v>0.46666659999999999</v>
      </c>
      <c r="Z757" s="14">
        <v>0.42857139999999999</v>
      </c>
      <c r="AA757" s="14">
        <v>0.52380950000000004</v>
      </c>
      <c r="AB757" s="14">
        <v>0.3846154</v>
      </c>
      <c r="AC757" s="14">
        <v>0.3958333</v>
      </c>
      <c r="AD757" s="14">
        <v>0.51111110000000004</v>
      </c>
      <c r="AE757" s="14">
        <v>0.4166666</v>
      </c>
      <c r="AF757" s="14">
        <v>0.3333333</v>
      </c>
      <c r="AG757" s="14">
        <v>0.5416666</v>
      </c>
      <c r="AH757" s="14">
        <v>0.4</v>
      </c>
      <c r="AI757" s="14">
        <v>0.57575759999999998</v>
      </c>
      <c r="AJ757" s="14">
        <v>0.44444440000000002</v>
      </c>
      <c r="AK757" s="14">
        <v>0.375</v>
      </c>
      <c r="AL757" s="14">
        <v>0.38888889999999998</v>
      </c>
      <c r="AM757" s="14">
        <v>0.6666666</v>
      </c>
      <c r="AN757" s="14">
        <v>0.56666669999999997</v>
      </c>
    </row>
    <row r="758" spans="1:40" s="1" customFormat="1" ht="43.2">
      <c r="A758" s="1" t="s">
        <v>136</v>
      </c>
      <c r="B758" s="9" t="s">
        <v>1624</v>
      </c>
      <c r="C758" s="9"/>
      <c r="D758" s="9"/>
      <c r="E758" s="9"/>
      <c r="F758" s="9"/>
      <c r="G758" s="9" t="s">
        <v>1625</v>
      </c>
      <c r="H758" s="9" t="s">
        <v>1947</v>
      </c>
      <c r="I758" s="14">
        <v>0.56862740000000001</v>
      </c>
      <c r="J758" s="14">
        <v>0.55555549999999998</v>
      </c>
      <c r="K758" s="14">
        <v>0.4</v>
      </c>
      <c r="L758" s="14">
        <v>0.5</v>
      </c>
      <c r="M758" s="14">
        <v>0.55555549999999998</v>
      </c>
      <c r="N758" s="14">
        <v>0.38095240000000002</v>
      </c>
      <c r="O758" s="14">
        <v>0.51807219999999998</v>
      </c>
      <c r="P758" s="14">
        <v>0.55555549999999998</v>
      </c>
      <c r="Q758" s="14">
        <v>0.88888889999999998</v>
      </c>
      <c r="R758" s="14">
        <v>0.6666666</v>
      </c>
      <c r="S758" s="14">
        <v>0.4583333</v>
      </c>
      <c r="T758" s="14">
        <v>0.74074070000000003</v>
      </c>
      <c r="U758" s="14">
        <v>0</v>
      </c>
      <c r="V758" s="14">
        <v>0.57142850000000001</v>
      </c>
      <c r="W758" s="14">
        <v>0.4385965</v>
      </c>
      <c r="X758" s="14">
        <v>0.46666659999999999</v>
      </c>
      <c r="Y758" s="14">
        <v>0.42857139999999999</v>
      </c>
      <c r="Z758" s="14">
        <v>0.44444440000000002</v>
      </c>
      <c r="AA758" s="14">
        <v>0.52173910000000001</v>
      </c>
      <c r="AB758" s="14">
        <v>0.37037039999999999</v>
      </c>
      <c r="AC758" s="14">
        <v>0.50724639999999999</v>
      </c>
      <c r="AD758" s="14">
        <v>0.46296290000000001</v>
      </c>
      <c r="AE758" s="14">
        <v>0.42424240000000002</v>
      </c>
      <c r="AF758" s="14">
        <v>0.4</v>
      </c>
      <c r="AG758" s="14">
        <v>0.6666666</v>
      </c>
      <c r="AH758" s="14">
        <v>0.43333329999999998</v>
      </c>
      <c r="AI758" s="14">
        <v>0.38888889999999998</v>
      </c>
      <c r="AJ758" s="14">
        <v>0.51851849999999999</v>
      </c>
      <c r="AK758" s="14">
        <v>0.55555549999999998</v>
      </c>
      <c r="AL758" s="14">
        <v>0.59523809999999999</v>
      </c>
      <c r="AM758" s="14">
        <v>0.6666666</v>
      </c>
      <c r="AN758" s="14">
        <v>0.54545449999999995</v>
      </c>
    </row>
    <row r="759" spans="1:40" s="1" customFormat="1" ht="57.6">
      <c r="A759" s="1" t="s">
        <v>136</v>
      </c>
      <c r="B759" s="9"/>
      <c r="C759" s="9"/>
      <c r="D759" s="9" t="s">
        <v>1626</v>
      </c>
      <c r="E759" s="9"/>
      <c r="F759" s="9"/>
      <c r="G759" s="9" t="s">
        <v>1627</v>
      </c>
      <c r="H759" s="13" t="s">
        <v>1628</v>
      </c>
      <c r="I759" s="14">
        <v>0.4166666</v>
      </c>
      <c r="J759" s="14">
        <v>0.43333329999999998</v>
      </c>
      <c r="K759" s="14">
        <v>0.36666660000000001</v>
      </c>
      <c r="L759" s="14">
        <v>0.2083333</v>
      </c>
      <c r="M759" s="14">
        <v>0.25</v>
      </c>
      <c r="N759" s="14">
        <v>0.36111110000000002</v>
      </c>
      <c r="O759" s="14">
        <v>0.30065360000000002</v>
      </c>
      <c r="P759" s="14">
        <v>0.3333333</v>
      </c>
      <c r="Q759" s="14">
        <v>0.52380950000000004</v>
      </c>
      <c r="R759" s="14">
        <v>0.3333333</v>
      </c>
      <c r="S759" s="14">
        <v>0.4583333</v>
      </c>
      <c r="T759" s="14">
        <v>0.25</v>
      </c>
      <c r="U759" s="14">
        <v>0.2916667</v>
      </c>
      <c r="V759" s="14">
        <v>0.3333333</v>
      </c>
      <c r="W759" s="14">
        <v>0.27450980000000003</v>
      </c>
      <c r="X759" s="14">
        <v>0.36666660000000001</v>
      </c>
      <c r="Y759" s="14">
        <v>0.1666667</v>
      </c>
      <c r="Z759" s="14">
        <v>0.18518519999999999</v>
      </c>
      <c r="AA759" s="14">
        <v>0.45238089999999997</v>
      </c>
      <c r="AB759" s="14">
        <v>0.27777780000000002</v>
      </c>
      <c r="AC759" s="14">
        <v>0.26984130000000001</v>
      </c>
      <c r="AD759" s="14">
        <v>0.38888889999999998</v>
      </c>
      <c r="AE759" s="14">
        <v>0.26666669999999998</v>
      </c>
      <c r="AF759" s="14">
        <v>0.37254900000000002</v>
      </c>
      <c r="AG759" s="14">
        <v>0.3333333</v>
      </c>
      <c r="AH759" s="14">
        <v>0.4166667</v>
      </c>
      <c r="AI759" s="14">
        <v>0.19607840000000001</v>
      </c>
      <c r="AJ759" s="14">
        <v>0.27777780000000002</v>
      </c>
      <c r="AK759" s="14">
        <v>0.4</v>
      </c>
      <c r="AL759" s="14">
        <v>0.42857139999999999</v>
      </c>
      <c r="AM759" s="14">
        <v>0.37037039999999999</v>
      </c>
      <c r="AN759" s="14">
        <v>0.46666659999999999</v>
      </c>
    </row>
    <row r="760" spans="1:40" s="1" customFormat="1" ht="43.2">
      <c r="A760" s="1" t="s">
        <v>136</v>
      </c>
      <c r="B760" s="9" t="s">
        <v>1629</v>
      </c>
      <c r="C760" s="9"/>
      <c r="D760" s="9"/>
      <c r="E760" s="9"/>
      <c r="F760" s="9"/>
      <c r="G760" s="9" t="s">
        <v>1630</v>
      </c>
      <c r="H760" s="9" t="s">
        <v>1631</v>
      </c>
      <c r="I760" s="14">
        <v>0.45333329999999999</v>
      </c>
      <c r="J760" s="14">
        <v>0.51282050000000001</v>
      </c>
      <c r="K760" s="14">
        <v>0.3333333</v>
      </c>
      <c r="L760" s="14">
        <v>0.4166666</v>
      </c>
      <c r="M760" s="14">
        <v>0.46153840000000002</v>
      </c>
      <c r="N760" s="14">
        <v>0.51282050000000001</v>
      </c>
      <c r="O760" s="14">
        <v>0.42539680000000002</v>
      </c>
      <c r="P760" s="14">
        <v>0.42857139999999999</v>
      </c>
      <c r="Q760" s="14">
        <v>0.38888889999999998</v>
      </c>
      <c r="R760" s="14">
        <v>0.55555549999999998</v>
      </c>
      <c r="S760" s="14">
        <v>0.43589739999999999</v>
      </c>
      <c r="T760" s="14">
        <v>0.46153840000000002</v>
      </c>
      <c r="U760" s="14">
        <v>0.46666659999999999</v>
      </c>
      <c r="V760" s="14">
        <v>0.4736842</v>
      </c>
      <c r="W760" s="14">
        <v>0.38333329999999999</v>
      </c>
      <c r="X760" s="14">
        <v>0.30769229999999997</v>
      </c>
      <c r="Y760" s="14">
        <v>0.53846150000000004</v>
      </c>
      <c r="Z760" s="14">
        <v>0.42857139999999999</v>
      </c>
      <c r="AA760" s="14">
        <v>0.40579710000000002</v>
      </c>
      <c r="AB760" s="14">
        <v>0.3777778</v>
      </c>
      <c r="AC760" s="14">
        <v>0.46913579999999999</v>
      </c>
      <c r="AD760" s="14">
        <v>0.4561403</v>
      </c>
      <c r="AE760" s="14">
        <v>0.31111109999999997</v>
      </c>
      <c r="AF760" s="14">
        <v>0.57142850000000001</v>
      </c>
      <c r="AG760" s="14">
        <v>0.53333330000000001</v>
      </c>
      <c r="AH760" s="14">
        <v>0.42857139999999999</v>
      </c>
      <c r="AI760" s="14">
        <v>0.52777779999999996</v>
      </c>
      <c r="AJ760" s="14">
        <v>0.54761899999999997</v>
      </c>
      <c r="AK760" s="14">
        <v>0.5</v>
      </c>
      <c r="AL760" s="14">
        <v>0.44444440000000002</v>
      </c>
      <c r="AM760" s="14">
        <v>0.44444440000000002</v>
      </c>
      <c r="AN760" s="14">
        <v>0.53333330000000001</v>
      </c>
    </row>
    <row r="761" spans="1:40" s="1" customFormat="1" ht="43.2">
      <c r="A761" s="1" t="s">
        <v>136</v>
      </c>
      <c r="B761" s="9" t="s">
        <v>1632</v>
      </c>
      <c r="C761" s="9"/>
      <c r="D761" s="9"/>
      <c r="E761" s="9"/>
      <c r="F761" s="9"/>
      <c r="G761" s="9" t="s">
        <v>1633</v>
      </c>
      <c r="H761" s="9" t="s">
        <v>1634</v>
      </c>
      <c r="I761" s="14">
        <v>0.61904760000000003</v>
      </c>
      <c r="J761" s="14">
        <v>0.5</v>
      </c>
      <c r="K761" s="14">
        <v>0.47619040000000001</v>
      </c>
      <c r="L761" s="14">
        <v>0.53333330000000001</v>
      </c>
      <c r="M761" s="14">
        <v>0.58333330000000005</v>
      </c>
      <c r="N761" s="14">
        <v>0.55555549999999998</v>
      </c>
      <c r="O761" s="14">
        <v>0.4583333</v>
      </c>
      <c r="P761" s="14">
        <v>0.55555549999999998</v>
      </c>
      <c r="Q761" s="14">
        <v>0.3333333</v>
      </c>
      <c r="R761" s="14">
        <v>0.55555549999999998</v>
      </c>
      <c r="S761" s="14">
        <v>0.56410249999999995</v>
      </c>
      <c r="T761" s="14">
        <v>0.56666660000000002</v>
      </c>
      <c r="U761" s="14">
        <v>0.46666659999999999</v>
      </c>
      <c r="V761" s="14">
        <v>0.5</v>
      </c>
      <c r="W761" s="14">
        <v>0.42424240000000002</v>
      </c>
      <c r="X761" s="14">
        <v>0.4</v>
      </c>
      <c r="Y761" s="14">
        <v>0.51111110000000004</v>
      </c>
      <c r="Z761" s="14">
        <v>0.47619040000000001</v>
      </c>
      <c r="AA761" s="14">
        <v>0.5</v>
      </c>
      <c r="AB761" s="14">
        <v>0.46153840000000002</v>
      </c>
      <c r="AC761" s="14">
        <v>0.49019600000000002</v>
      </c>
      <c r="AD761" s="14">
        <v>0.44444440000000002</v>
      </c>
      <c r="AE761" s="14">
        <v>0.58333330000000005</v>
      </c>
      <c r="AF761" s="14">
        <v>0.47619040000000001</v>
      </c>
      <c r="AG761" s="14">
        <v>0.28571429999999998</v>
      </c>
      <c r="AH761" s="14">
        <v>0.43333329999999998</v>
      </c>
      <c r="AI761" s="14">
        <v>0.57575759999999998</v>
      </c>
      <c r="AJ761" s="14">
        <v>0.48484850000000002</v>
      </c>
      <c r="AK761" s="14">
        <v>0.4166666</v>
      </c>
      <c r="AL761" s="14">
        <v>0.37037039999999999</v>
      </c>
      <c r="AM761" s="14">
        <v>0.3333333</v>
      </c>
      <c r="AN761" s="14">
        <v>0.4</v>
      </c>
    </row>
    <row r="762" spans="1:40" s="1" customFormat="1" ht="43.2">
      <c r="A762" s="1" t="s">
        <v>136</v>
      </c>
      <c r="B762" s="9" t="s">
        <v>1289</v>
      </c>
      <c r="C762" s="9"/>
      <c r="D762" s="9"/>
      <c r="E762" s="9"/>
      <c r="F762" s="9"/>
      <c r="G762" s="9" t="s">
        <v>1290</v>
      </c>
      <c r="H762" s="9" t="s">
        <v>1635</v>
      </c>
      <c r="I762" s="14">
        <v>0.5416666</v>
      </c>
      <c r="J762" s="14">
        <v>0.49019600000000002</v>
      </c>
      <c r="K762" s="14">
        <v>0.3333333</v>
      </c>
      <c r="L762" s="14">
        <v>0.55555549999999998</v>
      </c>
      <c r="M762" s="14">
        <v>0.44444440000000002</v>
      </c>
      <c r="N762" s="14">
        <v>0.47619050000000002</v>
      </c>
      <c r="O762" s="14">
        <v>0.48148150000000001</v>
      </c>
      <c r="P762" s="14">
        <v>0.5</v>
      </c>
      <c r="Q762" s="14">
        <v>0.3333333</v>
      </c>
      <c r="R762" s="14">
        <v>0.3333333</v>
      </c>
      <c r="S762" s="14">
        <v>0.4166666</v>
      </c>
      <c r="T762" s="14">
        <v>0.51851849999999999</v>
      </c>
      <c r="U762" s="14">
        <v>0.3333333</v>
      </c>
      <c r="V762" s="14">
        <v>0.38095240000000002</v>
      </c>
      <c r="W762" s="14">
        <v>0.49549549999999998</v>
      </c>
      <c r="X762" s="14">
        <v>0.53333330000000001</v>
      </c>
      <c r="Y762" s="14">
        <v>0.55555549999999998</v>
      </c>
      <c r="Z762" s="14">
        <v>0.55555549999999998</v>
      </c>
      <c r="AA762" s="14">
        <v>0.55072460000000001</v>
      </c>
      <c r="AB762" s="14">
        <v>0.48148150000000001</v>
      </c>
      <c r="AC762" s="14">
        <v>0.49275360000000001</v>
      </c>
      <c r="AD762" s="14">
        <v>0.37254900000000002</v>
      </c>
      <c r="AE762" s="14">
        <v>0.48148150000000001</v>
      </c>
      <c r="AF762" s="14">
        <v>0.46666659999999999</v>
      </c>
      <c r="AG762" s="14">
        <v>0.4</v>
      </c>
      <c r="AH762" s="14">
        <v>0.3</v>
      </c>
      <c r="AI762" s="14">
        <v>0.4166667</v>
      </c>
      <c r="AJ762" s="14">
        <v>0.3333333</v>
      </c>
      <c r="AK762" s="14">
        <v>0.55555549999999998</v>
      </c>
      <c r="AL762" s="14">
        <v>0.45238089999999997</v>
      </c>
      <c r="AM762" s="14">
        <v>0.6666666</v>
      </c>
      <c r="AN762" s="14">
        <v>0.36363630000000002</v>
      </c>
    </row>
    <row r="763" spans="1:40" s="1" customFormat="1" ht="57.6">
      <c r="A763" s="1" t="s">
        <v>136</v>
      </c>
      <c r="B763" s="9"/>
      <c r="C763" s="9"/>
      <c r="D763" s="9" t="s">
        <v>1636</v>
      </c>
      <c r="E763" s="9"/>
      <c r="F763" s="9"/>
      <c r="G763" s="9" t="s">
        <v>1637</v>
      </c>
      <c r="H763" s="9" t="s">
        <v>1638</v>
      </c>
      <c r="I763" s="14">
        <v>0.4166667</v>
      </c>
      <c r="J763" s="14">
        <v>0.50793650000000001</v>
      </c>
      <c r="K763" s="14">
        <v>0.43333329999999998</v>
      </c>
      <c r="L763" s="14">
        <v>0.2916667</v>
      </c>
      <c r="M763" s="14">
        <v>0.375</v>
      </c>
      <c r="N763" s="14">
        <v>0.44444440000000002</v>
      </c>
      <c r="O763" s="14">
        <v>0.43589739999999999</v>
      </c>
      <c r="P763" s="14">
        <v>0.44444440000000002</v>
      </c>
      <c r="Q763" s="14">
        <v>0.28571429999999998</v>
      </c>
      <c r="R763" s="14">
        <v>0.6</v>
      </c>
      <c r="S763" s="14">
        <v>0.58333330000000005</v>
      </c>
      <c r="T763" s="14">
        <v>0.45454539999999999</v>
      </c>
      <c r="U763" s="14">
        <v>0.375</v>
      </c>
      <c r="V763" s="14">
        <v>0.5</v>
      </c>
      <c r="W763" s="14">
        <v>0.47058820000000001</v>
      </c>
      <c r="X763" s="14">
        <v>0.43333329999999998</v>
      </c>
      <c r="Y763" s="14">
        <v>0.3333333</v>
      </c>
      <c r="Z763" s="14">
        <v>0.25925930000000003</v>
      </c>
      <c r="AA763" s="14">
        <v>0.61904760000000003</v>
      </c>
      <c r="AB763" s="14">
        <v>0.3333333</v>
      </c>
      <c r="AC763" s="14">
        <v>0.4</v>
      </c>
      <c r="AD763" s="14">
        <v>0.36111110000000002</v>
      </c>
      <c r="AE763" s="14">
        <v>0.26666669999999998</v>
      </c>
      <c r="AF763" s="14">
        <v>0.3958333</v>
      </c>
      <c r="AG763" s="14">
        <v>0.6666666</v>
      </c>
      <c r="AH763" s="14">
        <v>0.44444440000000002</v>
      </c>
      <c r="AI763" s="14">
        <v>0.4509804</v>
      </c>
      <c r="AJ763" s="14">
        <v>0.3333333</v>
      </c>
      <c r="AK763" s="14">
        <v>0.43333329999999998</v>
      </c>
      <c r="AL763" s="14">
        <v>0.51111110000000004</v>
      </c>
      <c r="AM763" s="14">
        <v>0.48148150000000001</v>
      </c>
      <c r="AN763" s="14">
        <v>0.38888889999999998</v>
      </c>
    </row>
    <row r="764" spans="1:40" s="33" customFormat="1" ht="15.6">
      <c r="A764" s="34" t="s">
        <v>106</v>
      </c>
      <c r="B764" s="34"/>
      <c r="C764" s="34"/>
      <c r="D764" s="34"/>
      <c r="E764" s="34"/>
      <c r="F764" s="34"/>
      <c r="G764" s="34" t="s">
        <v>1639</v>
      </c>
      <c r="H764" s="35"/>
      <c r="I764" s="36">
        <v>0.30309455454545453</v>
      </c>
      <c r="J764" s="36">
        <v>0.27471619090909088</v>
      </c>
      <c r="K764" s="36">
        <v>0.24769120000000003</v>
      </c>
      <c r="L764" s="36">
        <v>0.38363636363636361</v>
      </c>
      <c r="M764" s="36">
        <v>0.27245266363636361</v>
      </c>
      <c r="N764" s="36">
        <v>0.2928075545454546</v>
      </c>
      <c r="O764" s="36">
        <v>0.26178457272727279</v>
      </c>
      <c r="P764" s="36">
        <v>0.32637806363636368</v>
      </c>
      <c r="Q764" s="36">
        <v>0.30088385454545458</v>
      </c>
      <c r="R764" s="36">
        <v>0.36911978181818178</v>
      </c>
      <c r="S764" s="36">
        <v>0.31796675454545453</v>
      </c>
      <c r="T764" s="36">
        <v>0.35774670000000003</v>
      </c>
      <c r="U764" s="36">
        <v>0.30469696363636367</v>
      </c>
      <c r="V764" s="36">
        <v>0.31935432727272733</v>
      </c>
      <c r="W764" s="36">
        <v>0.24053766363636367</v>
      </c>
      <c r="X764" s="36">
        <v>0.35156247272727276</v>
      </c>
      <c r="Y764" s="36">
        <v>0.33843859090909095</v>
      </c>
      <c r="Z764" s="36">
        <v>0.2768157727272727</v>
      </c>
      <c r="AA764" s="36">
        <v>0.34704922727272736</v>
      </c>
      <c r="AB764" s="36">
        <v>0.22715094545454548</v>
      </c>
      <c r="AC764" s="36">
        <v>0.27005160909090908</v>
      </c>
      <c r="AD764" s="36">
        <v>0.31598529090909094</v>
      </c>
      <c r="AE764" s="36">
        <v>0.25450682727272728</v>
      </c>
      <c r="AF764" s="36">
        <v>0.33003847272727277</v>
      </c>
      <c r="AG764" s="36">
        <v>0.38116882727272733</v>
      </c>
      <c r="AH764" s="36">
        <v>0.29053863636363636</v>
      </c>
      <c r="AI764" s="36">
        <v>0.25027609090909086</v>
      </c>
      <c r="AJ764" s="36">
        <v>0.29336814545454543</v>
      </c>
      <c r="AK764" s="36">
        <v>0.28127705454545454</v>
      </c>
      <c r="AL764" s="36">
        <v>0.24231583636363638</v>
      </c>
      <c r="AM764" s="36">
        <v>0.29784511818181819</v>
      </c>
      <c r="AN764" s="36">
        <v>0.32328742727272725</v>
      </c>
    </row>
    <row r="765" spans="1:40" s="1" customFormat="1" ht="72">
      <c r="A765" s="1" t="s">
        <v>136</v>
      </c>
      <c r="B765" s="9" t="s">
        <v>1640</v>
      </c>
      <c r="C765" s="9"/>
      <c r="D765" s="9"/>
      <c r="E765" s="9"/>
      <c r="F765" s="9"/>
      <c r="G765" s="9" t="s">
        <v>1641</v>
      </c>
      <c r="H765" s="13" t="s">
        <v>1642</v>
      </c>
      <c r="I765" s="14">
        <v>0.16538459999999999</v>
      </c>
      <c r="J765" s="14">
        <v>8.5294099999999998E-2</v>
      </c>
      <c r="K765" s="14">
        <v>0.13</v>
      </c>
      <c r="L765" s="14">
        <v>0.22</v>
      </c>
      <c r="M765" s="14">
        <v>0.2</v>
      </c>
      <c r="N765" s="14">
        <v>0.21875</v>
      </c>
      <c r="O765" s="14">
        <v>0.12115380000000001</v>
      </c>
      <c r="P765" s="14">
        <v>0.21</v>
      </c>
      <c r="Q765" s="14">
        <v>8.7499999999999994E-2</v>
      </c>
      <c r="R765" s="14">
        <v>0.2</v>
      </c>
      <c r="S765" s="14">
        <v>0.15</v>
      </c>
      <c r="T765" s="14">
        <v>0.25</v>
      </c>
      <c r="U765" s="14">
        <v>0.1142857</v>
      </c>
      <c r="V765" s="14">
        <v>0.1</v>
      </c>
      <c r="W765" s="14">
        <v>8.3928600000000006E-2</v>
      </c>
      <c r="X765" s="14">
        <v>0.1833333</v>
      </c>
      <c r="Y765" s="14">
        <v>0.131579</v>
      </c>
      <c r="Z765" s="14">
        <v>0.1444445</v>
      </c>
      <c r="AA765" s="14">
        <v>0.1911765</v>
      </c>
      <c r="AB765" s="14">
        <v>9.375E-2</v>
      </c>
      <c r="AC765" s="14">
        <v>0.1285714</v>
      </c>
      <c r="AD765" s="14">
        <v>0.1888889</v>
      </c>
      <c r="AE765" s="14">
        <v>8.2352900000000007E-2</v>
      </c>
      <c r="AF765" s="14">
        <v>0.1941177</v>
      </c>
      <c r="AG765" s="14">
        <v>0.18</v>
      </c>
      <c r="AH765" s="14">
        <v>0.16842099999999999</v>
      </c>
      <c r="AI765" s="14">
        <v>0.1125</v>
      </c>
      <c r="AJ765" s="14">
        <v>0.14117650000000001</v>
      </c>
      <c r="AK765" s="14">
        <v>0.17777780000000001</v>
      </c>
      <c r="AL765" s="14">
        <v>7.85714E-2</v>
      </c>
      <c r="AM765" s="14">
        <v>1.2500000000000001E-2</v>
      </c>
      <c r="AN765" s="14">
        <v>0.24</v>
      </c>
    </row>
    <row r="766" spans="1:40" s="1" customFormat="1" ht="72">
      <c r="A766" s="9" t="s">
        <v>136</v>
      </c>
      <c r="B766" s="9"/>
      <c r="C766" s="9"/>
      <c r="D766" s="9" t="s">
        <v>1643</v>
      </c>
      <c r="E766" s="9"/>
      <c r="F766" s="9"/>
      <c r="G766" s="9" t="s">
        <v>1644</v>
      </c>
      <c r="H766" s="13" t="s">
        <v>1642</v>
      </c>
      <c r="I766" s="14">
        <v>0.1</v>
      </c>
      <c r="J766" s="14">
        <v>0.17</v>
      </c>
      <c r="K766" s="14">
        <v>0.1</v>
      </c>
      <c r="L766" s="14">
        <v>0.05</v>
      </c>
      <c r="M766" s="14">
        <v>3.7499999999999999E-2</v>
      </c>
      <c r="N766" s="14">
        <v>0.1166667</v>
      </c>
      <c r="O766" s="14">
        <v>5.2830200000000001E-2</v>
      </c>
      <c r="P766" s="14">
        <v>8.3333299999999999E-2</v>
      </c>
      <c r="Q766" s="14">
        <v>0.17142859999999999</v>
      </c>
      <c r="R766" s="14">
        <v>0.1666667</v>
      </c>
      <c r="S766" s="14">
        <v>3.7499999999999999E-2</v>
      </c>
      <c r="T766" s="14">
        <v>2.5000000000000001E-2</v>
      </c>
      <c r="U766" s="14">
        <v>0.1</v>
      </c>
      <c r="V766" s="14">
        <v>0.2142857</v>
      </c>
      <c r="W766" s="14">
        <v>7.0588200000000004E-2</v>
      </c>
      <c r="X766" s="14">
        <v>0.15555559999999999</v>
      </c>
      <c r="Y766" s="14">
        <v>0.2</v>
      </c>
      <c r="Z766" s="14">
        <v>7.7777799999999994E-2</v>
      </c>
      <c r="AA766" s="14">
        <v>0.20714289999999999</v>
      </c>
      <c r="AB766" s="14">
        <v>0.04</v>
      </c>
      <c r="AC766" s="14">
        <v>5.2380900000000001E-2</v>
      </c>
      <c r="AD766" s="14">
        <v>0.125</v>
      </c>
      <c r="AE766" s="14">
        <v>0</v>
      </c>
      <c r="AF766" s="14">
        <v>0.1352941</v>
      </c>
      <c r="AG766" s="14">
        <v>0.2142857</v>
      </c>
      <c r="AH766" s="14">
        <v>0.14166670000000001</v>
      </c>
      <c r="AI766" s="14">
        <v>5.8823500000000001E-2</v>
      </c>
      <c r="AJ766" s="14">
        <v>0.13333329999999999</v>
      </c>
      <c r="AK766" s="14">
        <v>0.17</v>
      </c>
      <c r="AL766" s="14">
        <v>0.06</v>
      </c>
      <c r="AM766" s="14">
        <v>8.8888900000000007E-2</v>
      </c>
      <c r="AN766" s="14">
        <v>8.3333299999999999E-2</v>
      </c>
    </row>
    <row r="767" spans="1:40" s="1" customFormat="1" ht="57.6">
      <c r="A767" s="1" t="s">
        <v>136</v>
      </c>
      <c r="B767" s="9" t="s">
        <v>1645</v>
      </c>
      <c r="C767" s="9"/>
      <c r="D767" s="9"/>
      <c r="E767" s="9"/>
      <c r="F767" s="9"/>
      <c r="G767" s="9" t="s">
        <v>1646</v>
      </c>
      <c r="H767" s="13" t="s">
        <v>1647</v>
      </c>
      <c r="I767" s="14">
        <v>0.42399999999999999</v>
      </c>
      <c r="J767" s="14">
        <v>0.421875</v>
      </c>
      <c r="K767" s="14">
        <v>0.38888889999999998</v>
      </c>
      <c r="L767" s="14">
        <v>0.45</v>
      </c>
      <c r="M767" s="14">
        <v>0.4</v>
      </c>
      <c r="N767" s="14">
        <v>0.46428570000000002</v>
      </c>
      <c r="O767" s="14">
        <v>0.3767606</v>
      </c>
      <c r="P767" s="14">
        <v>0.48888890000000002</v>
      </c>
      <c r="Q767" s="14">
        <v>0.27142860000000002</v>
      </c>
      <c r="R767" s="14">
        <v>0.57142859999999995</v>
      </c>
      <c r="S767" s="14">
        <v>0.3722222</v>
      </c>
      <c r="T767" s="14">
        <v>0.52500000000000002</v>
      </c>
      <c r="U767" s="14">
        <v>0.48571429999999999</v>
      </c>
      <c r="V767" s="14">
        <v>0.41578949999999998</v>
      </c>
      <c r="W767" s="14">
        <v>0.33703699999999998</v>
      </c>
      <c r="X767" s="14">
        <v>0.4</v>
      </c>
      <c r="Y767" s="14">
        <v>0.4166667</v>
      </c>
      <c r="Z767" s="14">
        <v>0.26666669999999998</v>
      </c>
      <c r="AA767" s="14">
        <v>0.45161289999999998</v>
      </c>
      <c r="AB767" s="14">
        <v>0.38</v>
      </c>
      <c r="AC767" s="14">
        <v>0.39696969999999998</v>
      </c>
      <c r="AD767" s="14">
        <v>0.4555556</v>
      </c>
      <c r="AE767" s="14">
        <v>0.34</v>
      </c>
      <c r="AF767" s="14">
        <v>0.39374999999999999</v>
      </c>
      <c r="AG767" s="14">
        <v>0.44</v>
      </c>
      <c r="AH767" s="14">
        <v>0.34117649999999999</v>
      </c>
      <c r="AI767" s="14">
        <v>0.3714286</v>
      </c>
      <c r="AJ767" s="14">
        <v>0.38666669999999997</v>
      </c>
      <c r="AK767" s="14">
        <v>0.3777778</v>
      </c>
      <c r="AL767" s="14">
        <v>0.3777778</v>
      </c>
      <c r="AM767" s="14">
        <v>0.28749999999999998</v>
      </c>
      <c r="AN767" s="14">
        <v>0.53333339999999996</v>
      </c>
    </row>
    <row r="768" spans="1:40" s="1" customFormat="1" ht="57.6">
      <c r="A768" s="9" t="s">
        <v>136</v>
      </c>
      <c r="B768" s="9"/>
      <c r="C768" s="9"/>
      <c r="D768" s="9" t="s">
        <v>1648</v>
      </c>
      <c r="E768" s="9"/>
      <c r="F768" s="9"/>
      <c r="G768" s="9" t="s">
        <v>1649</v>
      </c>
      <c r="H768" s="13" t="s">
        <v>1647</v>
      </c>
      <c r="I768" s="14">
        <v>0.61428570000000005</v>
      </c>
      <c r="J768" s="14">
        <v>0.59</v>
      </c>
      <c r="K768" s="14">
        <v>0.57999999999999996</v>
      </c>
      <c r="L768" s="14">
        <v>0.4</v>
      </c>
      <c r="M768" s="14">
        <v>0.3</v>
      </c>
      <c r="N768" s="14">
        <v>0.58333330000000005</v>
      </c>
      <c r="O768" s="14">
        <v>0.54038459999999999</v>
      </c>
      <c r="P768" s="14">
        <v>0.66666669999999995</v>
      </c>
      <c r="Q768" s="14">
        <v>0.41428569999999998</v>
      </c>
      <c r="R768" s="14">
        <v>0.5</v>
      </c>
      <c r="S768" s="14">
        <v>0.61428570000000005</v>
      </c>
      <c r="T768" s="14">
        <v>0.43333329999999998</v>
      </c>
      <c r="U768" s="14">
        <v>0.52500000000000002</v>
      </c>
      <c r="V768" s="14">
        <v>0.5571429</v>
      </c>
      <c r="W768" s="14">
        <v>0.58235289999999995</v>
      </c>
      <c r="X768" s="14">
        <v>0.57999999999999996</v>
      </c>
      <c r="Y768" s="14">
        <v>0.6</v>
      </c>
      <c r="Z768" s="14">
        <v>0.5</v>
      </c>
      <c r="AA768" s="14">
        <v>0.58571430000000002</v>
      </c>
      <c r="AB768" s="14">
        <v>0.375</v>
      </c>
      <c r="AC768" s="14">
        <v>0.57142850000000001</v>
      </c>
      <c r="AD768" s="14">
        <v>0.5</v>
      </c>
      <c r="AE768" s="14">
        <v>0.9</v>
      </c>
      <c r="AF768" s="14">
        <v>0.46470590000000001</v>
      </c>
      <c r="AG768" s="14">
        <v>0.72857139999999998</v>
      </c>
      <c r="AH768" s="14">
        <v>0.50909090000000001</v>
      </c>
      <c r="AI768" s="14">
        <v>0.54615380000000002</v>
      </c>
      <c r="AJ768" s="14">
        <v>0.5</v>
      </c>
      <c r="AK768" s="14">
        <v>0.43</v>
      </c>
      <c r="AL768" s="14">
        <v>0.54</v>
      </c>
      <c r="AM768" s="14">
        <v>0.64444449999999998</v>
      </c>
      <c r="AN768" s="14">
        <v>0.51666670000000003</v>
      </c>
    </row>
    <row r="769" spans="1:40" s="1" customFormat="1" ht="57.6">
      <c r="A769" s="1" t="s">
        <v>136</v>
      </c>
      <c r="B769" s="9" t="s">
        <v>1650</v>
      </c>
      <c r="C769" s="9"/>
      <c r="D769" s="9"/>
      <c r="E769" s="9"/>
      <c r="F769" s="9"/>
      <c r="G769" s="9" t="s">
        <v>1651</v>
      </c>
      <c r="H769" s="9" t="s">
        <v>1652</v>
      </c>
      <c r="I769" s="14">
        <v>0.18666669999999999</v>
      </c>
      <c r="J769" s="14">
        <v>0.19753090000000001</v>
      </c>
      <c r="K769" s="14">
        <v>0.19047620000000001</v>
      </c>
      <c r="L769" s="14">
        <v>0.3333333</v>
      </c>
      <c r="M769" s="14">
        <v>0.2820513</v>
      </c>
      <c r="N769" s="14">
        <v>0.23076920000000001</v>
      </c>
      <c r="O769" s="14">
        <v>0.1931464</v>
      </c>
      <c r="P769" s="14">
        <v>0.3333333</v>
      </c>
      <c r="Q769" s="14">
        <v>0.22222220000000001</v>
      </c>
      <c r="R769" s="14">
        <v>0.22222220000000001</v>
      </c>
      <c r="S769" s="14">
        <v>0.26190479999999999</v>
      </c>
      <c r="T769" s="14">
        <v>0.35897440000000003</v>
      </c>
      <c r="U769" s="14">
        <v>0.2</v>
      </c>
      <c r="V769" s="14">
        <v>0.2982456</v>
      </c>
      <c r="W769" s="14">
        <v>0.1056911</v>
      </c>
      <c r="X769" s="14">
        <v>0.30769229999999997</v>
      </c>
      <c r="Y769" s="14">
        <v>0.23076920000000001</v>
      </c>
      <c r="Z769" s="14">
        <v>0.3333333</v>
      </c>
      <c r="AA769" s="14">
        <v>0.25757580000000002</v>
      </c>
      <c r="AB769" s="14">
        <v>0.2</v>
      </c>
      <c r="AC769" s="14">
        <v>0.17948720000000001</v>
      </c>
      <c r="AD769" s="14">
        <v>0.2982456</v>
      </c>
      <c r="AE769" s="14">
        <v>8.8888900000000007E-2</v>
      </c>
      <c r="AF769" s="14">
        <v>0.17948720000000001</v>
      </c>
      <c r="AG769" s="14">
        <v>0.3333333</v>
      </c>
      <c r="AH769" s="14">
        <v>0.23809520000000001</v>
      </c>
      <c r="AI769" s="14">
        <v>0.1111111</v>
      </c>
      <c r="AJ769" s="14">
        <v>0.26190479999999999</v>
      </c>
      <c r="AK769" s="14">
        <v>0.125</v>
      </c>
      <c r="AL769" s="14">
        <v>7.9365099999999994E-2</v>
      </c>
      <c r="AM769" s="14">
        <v>0.3333333</v>
      </c>
      <c r="AN769" s="14">
        <v>0.26666669999999998</v>
      </c>
    </row>
    <row r="770" spans="1:40" s="1" customFormat="1" ht="43.2">
      <c r="A770" s="1" t="s">
        <v>136</v>
      </c>
      <c r="B770" s="9" t="s">
        <v>1653</v>
      </c>
      <c r="C770" s="9"/>
      <c r="D770" s="9"/>
      <c r="E770" s="9"/>
      <c r="F770" s="9"/>
      <c r="G770" s="9" t="s">
        <v>1654</v>
      </c>
      <c r="H770" s="9" t="s">
        <v>1655</v>
      </c>
      <c r="I770" s="14">
        <v>0.26190479999999999</v>
      </c>
      <c r="J770" s="14">
        <v>0.28787879999999999</v>
      </c>
      <c r="K770" s="14">
        <v>0.28571429999999998</v>
      </c>
      <c r="L770" s="14">
        <v>0.46666669999999999</v>
      </c>
      <c r="M770" s="14">
        <v>0.3333333</v>
      </c>
      <c r="N770" s="14">
        <v>0.25925930000000003</v>
      </c>
      <c r="O770" s="14">
        <v>0.20091329999999999</v>
      </c>
      <c r="P770" s="14">
        <v>0.25</v>
      </c>
      <c r="Q770" s="14">
        <v>0.1111111</v>
      </c>
      <c r="R770" s="14">
        <v>0.3333333</v>
      </c>
      <c r="S770" s="14">
        <v>0.46153850000000002</v>
      </c>
      <c r="T770" s="14">
        <v>0.4</v>
      </c>
      <c r="U770" s="14">
        <v>0.2</v>
      </c>
      <c r="V770" s="14">
        <v>0.38095240000000002</v>
      </c>
      <c r="W770" s="14">
        <v>0.25252530000000001</v>
      </c>
      <c r="X770" s="14">
        <v>0.43333329999999998</v>
      </c>
      <c r="Y770" s="14">
        <v>0.35555560000000003</v>
      </c>
      <c r="Z770" s="14">
        <v>0.3333333</v>
      </c>
      <c r="AA770" s="14">
        <v>0.30952380000000002</v>
      </c>
      <c r="AB770" s="14">
        <v>0.17948720000000001</v>
      </c>
      <c r="AC770" s="14">
        <v>0.19607840000000001</v>
      </c>
      <c r="AD770" s="14">
        <v>0.4</v>
      </c>
      <c r="AE770" s="14">
        <v>0.375</v>
      </c>
      <c r="AF770" s="14">
        <v>0.38095240000000002</v>
      </c>
      <c r="AG770" s="14">
        <v>0.38095240000000002</v>
      </c>
      <c r="AH770" s="14">
        <v>0.3</v>
      </c>
      <c r="AI770" s="14">
        <v>0.18181820000000001</v>
      </c>
      <c r="AJ770" s="14">
        <v>0.27777780000000002</v>
      </c>
      <c r="AK770" s="14">
        <v>0.2083333</v>
      </c>
      <c r="AL770" s="14">
        <v>0.20370369999999999</v>
      </c>
      <c r="AM770" s="14">
        <v>0.1666667</v>
      </c>
      <c r="AN770" s="14">
        <v>0.4</v>
      </c>
    </row>
    <row r="771" spans="1:40" s="1" customFormat="1" ht="43.2">
      <c r="A771" s="1" t="s">
        <v>136</v>
      </c>
      <c r="B771" s="9" t="s">
        <v>1283</v>
      </c>
      <c r="C771" s="9"/>
      <c r="D771" s="9"/>
      <c r="E771" s="9"/>
      <c r="F771" s="9"/>
      <c r="G771" s="9" t="s">
        <v>1284</v>
      </c>
      <c r="H771" s="9" t="s">
        <v>1285</v>
      </c>
      <c r="I771" s="14">
        <v>0.35294120000000001</v>
      </c>
      <c r="J771" s="14">
        <v>0.2156863</v>
      </c>
      <c r="K771" s="14">
        <v>0.2</v>
      </c>
      <c r="L771" s="14">
        <v>0.3333333</v>
      </c>
      <c r="M771" s="14">
        <v>0.1111111</v>
      </c>
      <c r="N771" s="14">
        <v>0.19047620000000001</v>
      </c>
      <c r="O771" s="14">
        <v>0.23577239999999999</v>
      </c>
      <c r="P771" s="14">
        <v>0.44444440000000002</v>
      </c>
      <c r="Q771" s="14">
        <v>0.55555560000000004</v>
      </c>
      <c r="R771" s="14">
        <v>0.66666669999999995</v>
      </c>
      <c r="S771" s="14">
        <v>0.2916667</v>
      </c>
      <c r="T771" s="14">
        <v>0.3333333</v>
      </c>
      <c r="U771" s="14">
        <v>0.3333333</v>
      </c>
      <c r="V771" s="14">
        <v>0.38095240000000002</v>
      </c>
      <c r="W771" s="14">
        <v>0.2719298</v>
      </c>
      <c r="X771" s="14">
        <v>0.3333333</v>
      </c>
      <c r="Y771" s="14">
        <v>0.47619050000000002</v>
      </c>
      <c r="Z771" s="14">
        <v>0.22222220000000001</v>
      </c>
      <c r="AA771" s="14">
        <v>0.34782610000000003</v>
      </c>
      <c r="AB771" s="14">
        <v>0.29629630000000001</v>
      </c>
      <c r="AC771" s="14">
        <v>0.40579710000000002</v>
      </c>
      <c r="AD771" s="14">
        <v>0.37037039999999999</v>
      </c>
      <c r="AE771" s="14">
        <v>0.3333333</v>
      </c>
      <c r="AF771" s="14">
        <v>0.36666670000000001</v>
      </c>
      <c r="AG771" s="14">
        <v>0.4166667</v>
      </c>
      <c r="AH771" s="14">
        <v>0.3</v>
      </c>
      <c r="AI771" s="14">
        <v>0.22222220000000001</v>
      </c>
      <c r="AJ771" s="14">
        <v>0.1666667</v>
      </c>
      <c r="AK771" s="14">
        <v>0.1111111</v>
      </c>
      <c r="AL771" s="14">
        <v>0.43589739999999999</v>
      </c>
      <c r="AM771" s="14">
        <v>0.44444440000000002</v>
      </c>
      <c r="AN771" s="14">
        <v>0.3939394</v>
      </c>
    </row>
    <row r="772" spans="1:40" s="1" customFormat="1" ht="72">
      <c r="A772" s="1" t="s">
        <v>136</v>
      </c>
      <c r="B772" s="9"/>
      <c r="C772" s="9"/>
      <c r="D772" s="9" t="s">
        <v>1656</v>
      </c>
      <c r="E772" s="9"/>
      <c r="F772" s="9"/>
      <c r="G772" s="9" t="s">
        <v>1657</v>
      </c>
      <c r="H772" s="13" t="s">
        <v>1658</v>
      </c>
      <c r="I772" s="14">
        <v>0.125</v>
      </c>
      <c r="J772" s="14">
        <v>0.14285709999999999</v>
      </c>
      <c r="K772" s="14">
        <v>0.1666667</v>
      </c>
      <c r="L772" s="14">
        <v>0.25</v>
      </c>
      <c r="M772" s="14">
        <v>8.3333299999999999E-2</v>
      </c>
      <c r="N772" s="14">
        <v>0.1666667</v>
      </c>
      <c r="O772" s="14">
        <v>0.17307690000000001</v>
      </c>
      <c r="P772" s="14">
        <v>0.27777780000000002</v>
      </c>
      <c r="Q772" s="14">
        <v>0.38095240000000002</v>
      </c>
      <c r="R772" s="14">
        <v>0.26666669999999998</v>
      </c>
      <c r="S772" s="14">
        <v>0.28571429999999998</v>
      </c>
      <c r="T772" s="14">
        <v>0.19444439999999999</v>
      </c>
      <c r="U772" s="14">
        <v>8.3333299999999999E-2</v>
      </c>
      <c r="V772" s="14">
        <v>0.2</v>
      </c>
      <c r="W772" s="14">
        <v>0.17647060000000001</v>
      </c>
      <c r="X772" s="14">
        <v>0.26666669999999998</v>
      </c>
      <c r="Y772" s="14">
        <v>0.27777780000000002</v>
      </c>
      <c r="Z772" s="14">
        <v>0.1481481</v>
      </c>
      <c r="AA772" s="14">
        <v>0.3333333</v>
      </c>
      <c r="AB772" s="14">
        <v>0.22222220000000001</v>
      </c>
      <c r="AC772" s="14">
        <v>0.12698409999999999</v>
      </c>
      <c r="AD772" s="14">
        <v>8.3333299999999999E-2</v>
      </c>
      <c r="AE772" s="14">
        <v>6.6666699999999995E-2</v>
      </c>
      <c r="AF772" s="14">
        <v>0.35294120000000001</v>
      </c>
      <c r="AG772" s="14">
        <v>0.3333333</v>
      </c>
      <c r="AH772" s="14">
        <v>0.25</v>
      </c>
      <c r="AI772" s="14">
        <v>0.1041667</v>
      </c>
      <c r="AJ772" s="14">
        <v>0.1666667</v>
      </c>
      <c r="AK772" s="14">
        <v>0.3333333</v>
      </c>
      <c r="AL772" s="14">
        <v>0.15555559999999999</v>
      </c>
      <c r="AM772" s="14">
        <v>0.18518519999999999</v>
      </c>
      <c r="AN772" s="14">
        <v>0.22222220000000001</v>
      </c>
    </row>
    <row r="773" spans="1:40" s="1" customFormat="1" ht="57.6">
      <c r="A773" s="1" t="s">
        <v>136</v>
      </c>
      <c r="B773" s="9" t="s">
        <v>1659</v>
      </c>
      <c r="C773" s="9"/>
      <c r="D773" s="9"/>
      <c r="E773" s="9"/>
      <c r="F773" s="9"/>
      <c r="G773" s="9" t="s">
        <v>1660</v>
      </c>
      <c r="H773" s="9" t="s">
        <v>1661</v>
      </c>
      <c r="I773" s="14">
        <v>0.33600000000000002</v>
      </c>
      <c r="J773" s="14">
        <v>0.33846150000000003</v>
      </c>
      <c r="K773" s="14">
        <v>0.2571428</v>
      </c>
      <c r="L773" s="14">
        <v>0.66666669999999995</v>
      </c>
      <c r="M773" s="14">
        <v>0.47692299999999999</v>
      </c>
      <c r="N773" s="14">
        <v>0.3846154</v>
      </c>
      <c r="O773" s="14">
        <v>0.34285710000000003</v>
      </c>
      <c r="P773" s="14">
        <v>0.28571429999999998</v>
      </c>
      <c r="Q773" s="14">
        <v>0.26666669999999998</v>
      </c>
      <c r="R773" s="14">
        <v>0.46666669999999999</v>
      </c>
      <c r="S773" s="14">
        <v>0.32857140000000001</v>
      </c>
      <c r="T773" s="14">
        <v>0.53846159999999998</v>
      </c>
      <c r="U773" s="14">
        <v>0.48</v>
      </c>
      <c r="V773" s="14">
        <v>0.48421049999999999</v>
      </c>
      <c r="W773" s="14">
        <v>0.26842110000000002</v>
      </c>
      <c r="X773" s="14">
        <v>0.32727270000000003</v>
      </c>
      <c r="Y773" s="14">
        <v>0.41428569999999998</v>
      </c>
      <c r="Z773" s="14">
        <v>0.4</v>
      </c>
      <c r="AA773" s="14">
        <v>0.3391304</v>
      </c>
      <c r="AB773" s="14">
        <v>0.32857140000000001</v>
      </c>
      <c r="AC773" s="14">
        <v>0.37037039999999999</v>
      </c>
      <c r="AD773" s="14">
        <v>0.41111110000000001</v>
      </c>
      <c r="AE773" s="14">
        <v>0.2133333</v>
      </c>
      <c r="AF773" s="14">
        <v>0.36923070000000002</v>
      </c>
      <c r="AG773" s="14">
        <v>0.48</v>
      </c>
      <c r="AH773" s="14">
        <v>0.3333333</v>
      </c>
      <c r="AI773" s="14">
        <v>0.36363640000000003</v>
      </c>
      <c r="AJ773" s="14">
        <v>0.4428571</v>
      </c>
      <c r="AK773" s="14">
        <v>0.28571429999999998</v>
      </c>
      <c r="AL773" s="14">
        <v>0.28571429999999998</v>
      </c>
      <c r="AM773" s="14">
        <v>0.28000000000000003</v>
      </c>
      <c r="AN773" s="14">
        <v>0.38</v>
      </c>
    </row>
    <row r="774" spans="1:40" s="1" customFormat="1" ht="57.6">
      <c r="A774" s="1" t="s">
        <v>136</v>
      </c>
      <c r="B774" s="9" t="s">
        <v>1662</v>
      </c>
      <c r="C774" s="9"/>
      <c r="D774" s="9"/>
      <c r="E774" s="9"/>
      <c r="F774" s="9"/>
      <c r="G774" s="9" t="s">
        <v>1663</v>
      </c>
      <c r="H774" s="9" t="s">
        <v>1664</v>
      </c>
      <c r="I774" s="14">
        <v>0.4428571</v>
      </c>
      <c r="J774" s="14">
        <v>0.3818182</v>
      </c>
      <c r="K774" s="14">
        <v>0.28571429999999998</v>
      </c>
      <c r="L774" s="14">
        <v>0.85</v>
      </c>
      <c r="M774" s="14">
        <v>0.47272730000000002</v>
      </c>
      <c r="N774" s="14">
        <v>0.3333333</v>
      </c>
      <c r="O774" s="14">
        <v>0.38888889999999998</v>
      </c>
      <c r="P774" s="14">
        <v>0.35</v>
      </c>
      <c r="Q774" s="14">
        <v>0.2</v>
      </c>
      <c r="R774" s="14">
        <v>0.3</v>
      </c>
      <c r="S774" s="14">
        <v>0.36923070000000002</v>
      </c>
      <c r="T774" s="14">
        <v>0.66</v>
      </c>
      <c r="U774" s="14">
        <v>0.48</v>
      </c>
      <c r="V774" s="14">
        <v>0.33846150000000003</v>
      </c>
      <c r="W774" s="14">
        <v>0.2969697</v>
      </c>
      <c r="X774" s="14">
        <v>0.54</v>
      </c>
      <c r="Y774" s="14">
        <v>0.45333329999999999</v>
      </c>
      <c r="Z774" s="14">
        <v>0.48571429999999999</v>
      </c>
      <c r="AA774" s="14">
        <v>0.47142859999999998</v>
      </c>
      <c r="AB774" s="14">
        <v>0.35</v>
      </c>
      <c r="AC774" s="14">
        <v>0.36249999999999999</v>
      </c>
      <c r="AD774" s="14">
        <v>0.42666660000000001</v>
      </c>
      <c r="AE774" s="14">
        <v>0.2</v>
      </c>
      <c r="AF774" s="14">
        <v>0.42857139999999999</v>
      </c>
      <c r="AG774" s="14">
        <v>0.45714290000000002</v>
      </c>
      <c r="AH774" s="14">
        <v>0.3777778</v>
      </c>
      <c r="AI774" s="14">
        <v>0.54</v>
      </c>
      <c r="AJ774" s="14">
        <v>0.48333330000000002</v>
      </c>
      <c r="AK774" s="14">
        <v>0.47499999999999998</v>
      </c>
      <c r="AL774" s="14">
        <v>0.35555560000000003</v>
      </c>
      <c r="AM774" s="14">
        <v>0.5</v>
      </c>
      <c r="AN774" s="14">
        <v>0.32</v>
      </c>
    </row>
    <row r="775" spans="1:40" s="1" customFormat="1" ht="72">
      <c r="A775" s="1" t="s">
        <v>136</v>
      </c>
      <c r="B775" s="9"/>
      <c r="C775" s="9"/>
      <c r="D775" s="9" t="s">
        <v>1665</v>
      </c>
      <c r="E775" s="9"/>
      <c r="F775" s="9"/>
      <c r="G775" s="9" t="s">
        <v>1666</v>
      </c>
      <c r="H775" s="9" t="s">
        <v>1667</v>
      </c>
      <c r="I775" s="14">
        <v>0.32500000000000001</v>
      </c>
      <c r="J775" s="14">
        <v>0.19047620000000001</v>
      </c>
      <c r="K775" s="14">
        <v>0.14000000000000001</v>
      </c>
      <c r="L775" s="14">
        <v>0.2</v>
      </c>
      <c r="M775" s="14">
        <v>0.3</v>
      </c>
      <c r="N775" s="14">
        <v>0.27272730000000001</v>
      </c>
      <c r="O775" s="14">
        <v>0.25384610000000002</v>
      </c>
      <c r="P775" s="14">
        <v>0.2</v>
      </c>
      <c r="Q775" s="14">
        <v>0.62857149999999995</v>
      </c>
      <c r="R775" s="14">
        <v>0.36666670000000001</v>
      </c>
      <c r="S775" s="14">
        <v>0.32500000000000001</v>
      </c>
      <c r="T775" s="14">
        <v>0.21666669999999999</v>
      </c>
      <c r="U775" s="14">
        <v>0.35</v>
      </c>
      <c r="V775" s="14">
        <v>0.14285709999999999</v>
      </c>
      <c r="W775" s="14">
        <v>0.2</v>
      </c>
      <c r="X775" s="14">
        <v>0.34</v>
      </c>
      <c r="Y775" s="14">
        <v>0.1666667</v>
      </c>
      <c r="Z775" s="14">
        <v>0.13333329999999999</v>
      </c>
      <c r="AA775" s="14">
        <v>0.3230769</v>
      </c>
      <c r="AB775" s="14">
        <v>3.3333300000000003E-2</v>
      </c>
      <c r="AC775" s="14">
        <v>0.18</v>
      </c>
      <c r="AD775" s="14">
        <v>0.21666669999999999</v>
      </c>
      <c r="AE775" s="14">
        <v>0.2</v>
      </c>
      <c r="AF775" s="14">
        <v>0.36470590000000003</v>
      </c>
      <c r="AG775" s="14">
        <v>0.22857140000000001</v>
      </c>
      <c r="AH775" s="14">
        <v>0.23636360000000001</v>
      </c>
      <c r="AI775" s="14">
        <v>0.14117650000000001</v>
      </c>
      <c r="AJ775" s="14">
        <v>0.26666669999999998</v>
      </c>
      <c r="AK775" s="14">
        <v>0.4</v>
      </c>
      <c r="AL775" s="14">
        <v>9.3333299999999994E-2</v>
      </c>
      <c r="AM775" s="14">
        <v>0.3333333</v>
      </c>
      <c r="AN775" s="14">
        <v>0.2</v>
      </c>
    </row>
    <row r="776" spans="1:40" s="33" customFormat="1" ht="15.6">
      <c r="A776" s="34" t="s">
        <v>107</v>
      </c>
      <c r="B776" s="34"/>
      <c r="C776" s="34"/>
      <c r="D776" s="34"/>
      <c r="E776" s="34"/>
      <c r="F776" s="34"/>
      <c r="G776" s="34" t="s">
        <v>1668</v>
      </c>
      <c r="H776" s="35"/>
      <c r="I776" s="36">
        <v>0.39506988181818187</v>
      </c>
      <c r="J776" s="36">
        <v>0.35382873636363632</v>
      </c>
      <c r="K776" s="36">
        <v>0.34900914545454548</v>
      </c>
      <c r="L776" s="36">
        <v>0.42951180000000005</v>
      </c>
      <c r="M776" s="36">
        <v>0.32319736363636359</v>
      </c>
      <c r="N776" s="36">
        <v>0.32494211818181817</v>
      </c>
      <c r="O776" s="36">
        <v>0.29532171818181818</v>
      </c>
      <c r="P776" s="36">
        <v>0.31916305454545452</v>
      </c>
      <c r="Q776" s="36">
        <v>0.41280662727272727</v>
      </c>
      <c r="R776" s="36">
        <v>0.44242421818181815</v>
      </c>
      <c r="S776" s="36">
        <v>0.35803945454545455</v>
      </c>
      <c r="T776" s="36">
        <v>0.42359524545454535</v>
      </c>
      <c r="U776" s="36">
        <v>0.32886363636363636</v>
      </c>
      <c r="V776" s="36">
        <v>0.33485758181818182</v>
      </c>
      <c r="W776" s="36">
        <v>0.31787915454545457</v>
      </c>
      <c r="X776" s="36">
        <v>0.36265021818181825</v>
      </c>
      <c r="Y776" s="36">
        <v>0.32157153636363639</v>
      </c>
      <c r="Z776" s="36">
        <v>0.3211279363636364</v>
      </c>
      <c r="AA776" s="36">
        <v>0.40188882727272723</v>
      </c>
      <c r="AB776" s="36">
        <v>0.28130535454545458</v>
      </c>
      <c r="AC776" s="36">
        <v>0.32343092727272732</v>
      </c>
      <c r="AD776" s="36">
        <v>0.37072950909090907</v>
      </c>
      <c r="AE776" s="36">
        <v>0.27886680909090916</v>
      </c>
      <c r="AF776" s="36">
        <v>0.37082590909090912</v>
      </c>
      <c r="AG776" s="36">
        <v>0.38277055454545456</v>
      </c>
      <c r="AH776" s="36">
        <v>0.36685056363636365</v>
      </c>
      <c r="AI776" s="36">
        <v>0.27327046363636359</v>
      </c>
      <c r="AJ776" s="36">
        <v>0.33614117272727273</v>
      </c>
      <c r="AK776" s="36">
        <v>0.3347979636363636</v>
      </c>
      <c r="AL776" s="36">
        <v>0.28649751818181818</v>
      </c>
      <c r="AM776" s="36">
        <v>0.32095959090909093</v>
      </c>
      <c r="AN776" s="36">
        <v>0.44062441818181813</v>
      </c>
    </row>
    <row r="777" spans="1:40" s="1" customFormat="1" ht="72">
      <c r="A777" s="1" t="s">
        <v>136</v>
      </c>
      <c r="B777" s="9" t="s">
        <v>1669</v>
      </c>
      <c r="C777" s="9"/>
      <c r="D777" s="9"/>
      <c r="E777" s="9"/>
      <c r="F777" s="9"/>
      <c r="G777" s="9" t="s">
        <v>1670</v>
      </c>
      <c r="H777" s="13" t="s">
        <v>1671</v>
      </c>
      <c r="I777" s="14">
        <v>0.24615380000000001</v>
      </c>
      <c r="J777" s="14">
        <v>0.2705882</v>
      </c>
      <c r="K777" s="14">
        <v>0.24</v>
      </c>
      <c r="L777" s="14">
        <v>0.32</v>
      </c>
      <c r="M777" s="14">
        <v>0.2733333</v>
      </c>
      <c r="N777" s="14">
        <v>0.26874999999999999</v>
      </c>
      <c r="O777" s="14">
        <v>0.18129029999999999</v>
      </c>
      <c r="P777" s="14">
        <v>0.31</v>
      </c>
      <c r="Q777" s="14">
        <v>0.32500000000000001</v>
      </c>
      <c r="R777" s="14">
        <v>0.24285709999999999</v>
      </c>
      <c r="S777" s="14">
        <v>0.23499999999999999</v>
      </c>
      <c r="T777" s="14">
        <v>0.34375</v>
      </c>
      <c r="U777" s="14">
        <v>0.27142860000000002</v>
      </c>
      <c r="V777" s="14">
        <v>0.21</v>
      </c>
      <c r="W777" s="14">
        <v>0.17857139999999999</v>
      </c>
      <c r="X777" s="14">
        <v>0.26111109999999998</v>
      </c>
      <c r="Y777" s="14">
        <v>0.2421053</v>
      </c>
      <c r="Z777" s="14">
        <v>0.2</v>
      </c>
      <c r="AA777" s="14">
        <v>0.26176470000000002</v>
      </c>
      <c r="AB777" s="14">
        <v>0.18666669999999999</v>
      </c>
      <c r="AC777" s="14">
        <v>0.27714290000000003</v>
      </c>
      <c r="AD777" s="14">
        <v>0.29259259999999998</v>
      </c>
      <c r="AE777" s="14">
        <v>0.18235290000000001</v>
      </c>
      <c r="AF777" s="14">
        <v>0.2294118</v>
      </c>
      <c r="AG777" s="14">
        <v>0.38</v>
      </c>
      <c r="AH777" s="14">
        <v>0.25263160000000001</v>
      </c>
      <c r="AI777" s="14">
        <v>0.16875000000000001</v>
      </c>
      <c r="AJ777" s="14">
        <v>0.28749999999999998</v>
      </c>
      <c r="AK777" s="14">
        <v>0.15555550000000001</v>
      </c>
      <c r="AL777" s="14">
        <v>0.1607143</v>
      </c>
      <c r="AM777" s="14">
        <v>0.15</v>
      </c>
      <c r="AN777" s="14">
        <v>0.42666670000000001</v>
      </c>
    </row>
    <row r="778" spans="1:40" s="1" customFormat="1" ht="72">
      <c r="A778" s="9" t="s">
        <v>136</v>
      </c>
      <c r="B778" s="9"/>
      <c r="C778" s="9"/>
      <c r="D778" s="9" t="s">
        <v>1672</v>
      </c>
      <c r="E778" s="9"/>
      <c r="F778" s="9"/>
      <c r="G778" s="9" t="s">
        <v>1673</v>
      </c>
      <c r="H778" s="13" t="s">
        <v>1671</v>
      </c>
      <c r="I778" s="14">
        <v>0.23749999999999999</v>
      </c>
      <c r="J778" s="14">
        <v>0.31</v>
      </c>
      <c r="K778" s="14">
        <v>0.21</v>
      </c>
      <c r="L778" s="14">
        <v>0.15</v>
      </c>
      <c r="M778" s="14">
        <v>0.1</v>
      </c>
      <c r="N778" s="14">
        <v>0.35</v>
      </c>
      <c r="O778" s="14">
        <v>0.14705879999999999</v>
      </c>
      <c r="P778" s="14">
        <v>0.15</v>
      </c>
      <c r="Q778" s="14">
        <v>0.27142860000000002</v>
      </c>
      <c r="R778" s="14">
        <v>0.3333333</v>
      </c>
      <c r="S778" s="14">
        <v>0.33750000000000002</v>
      </c>
      <c r="T778" s="14">
        <v>0.1916667</v>
      </c>
      <c r="U778" s="14">
        <v>0.1875</v>
      </c>
      <c r="V778" s="14">
        <v>0.3</v>
      </c>
      <c r="W778" s="14">
        <v>0.1705882</v>
      </c>
      <c r="X778" s="14">
        <v>0.2</v>
      </c>
      <c r="Y778" s="14">
        <v>0.18</v>
      </c>
      <c r="Z778" s="14">
        <v>8.8888900000000007E-2</v>
      </c>
      <c r="AA778" s="14">
        <v>0.3538462</v>
      </c>
      <c r="AB778" s="14">
        <v>0.1</v>
      </c>
      <c r="AC778" s="14">
        <v>0.1571429</v>
      </c>
      <c r="AD778" s="14">
        <v>0.23333329999999999</v>
      </c>
      <c r="AE778" s="14">
        <v>0.08</v>
      </c>
      <c r="AF778" s="14">
        <v>0.1941177</v>
      </c>
      <c r="AG778" s="14">
        <v>0.35714289999999999</v>
      </c>
      <c r="AH778" s="14">
        <v>0.21666669999999999</v>
      </c>
      <c r="AI778" s="14">
        <v>6.4705899999999997E-2</v>
      </c>
      <c r="AJ778" s="14">
        <v>0.1833333</v>
      </c>
      <c r="AK778" s="14">
        <v>0.27</v>
      </c>
      <c r="AL778" s="14">
        <v>3.3333300000000003E-2</v>
      </c>
      <c r="AM778" s="14">
        <v>8.8888900000000007E-2</v>
      </c>
      <c r="AN778" s="14">
        <v>0.3333333</v>
      </c>
    </row>
    <row r="779" spans="1:40" s="1" customFormat="1" ht="57.6">
      <c r="A779" s="1" t="s">
        <v>136</v>
      </c>
      <c r="B779" s="9" t="s">
        <v>1674</v>
      </c>
      <c r="C779" s="9"/>
      <c r="D779" s="9"/>
      <c r="E779" s="9"/>
      <c r="F779" s="9"/>
      <c r="G779" s="9" t="s">
        <v>1675</v>
      </c>
      <c r="H779" s="9" t="s">
        <v>1676</v>
      </c>
      <c r="I779" s="14">
        <v>0.36</v>
      </c>
      <c r="J779" s="14">
        <v>0.30864200000000003</v>
      </c>
      <c r="K779" s="14">
        <v>0.47619050000000002</v>
      </c>
      <c r="L779" s="14">
        <v>0.5833334</v>
      </c>
      <c r="M779" s="14">
        <v>0.3846154</v>
      </c>
      <c r="N779" s="14">
        <v>0.35897440000000003</v>
      </c>
      <c r="O779" s="14">
        <v>0.28037380000000001</v>
      </c>
      <c r="P779" s="14">
        <v>0.38095240000000002</v>
      </c>
      <c r="Q779" s="14">
        <v>0.27777780000000002</v>
      </c>
      <c r="R779" s="14">
        <v>0.3333333</v>
      </c>
      <c r="S779" s="14">
        <v>0.35714289999999999</v>
      </c>
      <c r="T779" s="14">
        <v>0.35897440000000003</v>
      </c>
      <c r="U779" s="14">
        <v>0.26666669999999998</v>
      </c>
      <c r="V779" s="14">
        <v>0.3333333</v>
      </c>
      <c r="W779" s="14">
        <v>0.29268290000000002</v>
      </c>
      <c r="X779" s="14">
        <v>0.2820513</v>
      </c>
      <c r="Y779" s="14">
        <v>0.35897440000000003</v>
      </c>
      <c r="Z779" s="14">
        <v>0.42857139999999999</v>
      </c>
      <c r="AA779" s="14">
        <v>0.2753623</v>
      </c>
      <c r="AB779" s="14">
        <v>0.26666669999999998</v>
      </c>
      <c r="AC779" s="14">
        <v>0.24691360000000001</v>
      </c>
      <c r="AD779" s="14">
        <v>0.3333333</v>
      </c>
      <c r="AE779" s="14">
        <v>0.19047620000000001</v>
      </c>
      <c r="AF779" s="14">
        <v>0.26190479999999999</v>
      </c>
      <c r="AG779" s="14">
        <v>0.4</v>
      </c>
      <c r="AH779" s="14">
        <v>0.35714289999999999</v>
      </c>
      <c r="AI779" s="14">
        <v>0.22222220000000001</v>
      </c>
      <c r="AJ779" s="14">
        <v>0.28571429999999998</v>
      </c>
      <c r="AK779" s="14">
        <v>0.2083333</v>
      </c>
      <c r="AL779" s="14">
        <v>0.28571429999999998</v>
      </c>
      <c r="AM779" s="14">
        <v>0.3333333</v>
      </c>
      <c r="AN779" s="14">
        <v>0.4</v>
      </c>
    </row>
    <row r="780" spans="1:40" s="1" customFormat="1" ht="57.6">
      <c r="A780" s="1" t="s">
        <v>136</v>
      </c>
      <c r="B780" s="9" t="s">
        <v>1677</v>
      </c>
      <c r="C780" s="9"/>
      <c r="D780" s="9"/>
      <c r="E780" s="9"/>
      <c r="F780" s="9"/>
      <c r="G780" s="9" t="s">
        <v>1678</v>
      </c>
      <c r="H780" s="9" t="s">
        <v>1679</v>
      </c>
      <c r="I780" s="14">
        <v>0.38095240000000002</v>
      </c>
      <c r="J780" s="14">
        <v>0.5</v>
      </c>
      <c r="K780" s="14">
        <v>0.52380959999999999</v>
      </c>
      <c r="L780" s="14">
        <v>0.53333339999999996</v>
      </c>
      <c r="M780" s="14">
        <v>0.55555560000000004</v>
      </c>
      <c r="N780" s="14">
        <v>0.29629630000000001</v>
      </c>
      <c r="O780" s="14">
        <v>0.30593609999999999</v>
      </c>
      <c r="P780" s="14">
        <v>0</v>
      </c>
      <c r="Q780" s="14">
        <v>0.55555560000000004</v>
      </c>
      <c r="R780" s="14">
        <v>0.3333333</v>
      </c>
      <c r="S780" s="14">
        <v>0.41025640000000002</v>
      </c>
      <c r="T780" s="14">
        <v>0.43333329999999998</v>
      </c>
      <c r="U780" s="14">
        <v>0.3333333</v>
      </c>
      <c r="V780" s="14">
        <v>0.3333333</v>
      </c>
      <c r="W780" s="14">
        <v>0.3645833</v>
      </c>
      <c r="X780" s="14">
        <v>0.5</v>
      </c>
      <c r="Y780" s="14">
        <v>0.44444440000000002</v>
      </c>
      <c r="Z780" s="14">
        <v>0.42857139999999999</v>
      </c>
      <c r="AA780" s="14">
        <v>0.38095240000000002</v>
      </c>
      <c r="AB780" s="14">
        <v>0.30769229999999997</v>
      </c>
      <c r="AC780" s="14">
        <v>0.31372549999999999</v>
      </c>
      <c r="AD780" s="14">
        <v>0.55555560000000004</v>
      </c>
      <c r="AE780" s="14">
        <v>0.4166667</v>
      </c>
      <c r="AF780" s="14">
        <v>0.47619050000000002</v>
      </c>
      <c r="AG780" s="14">
        <v>0.57142859999999995</v>
      </c>
      <c r="AH780" s="14">
        <v>0.36666670000000001</v>
      </c>
      <c r="AI780" s="14">
        <v>0.3333333</v>
      </c>
      <c r="AJ780" s="14">
        <v>0.27777780000000002</v>
      </c>
      <c r="AK780" s="14">
        <v>0.25</v>
      </c>
      <c r="AL780" s="14">
        <v>0.48148150000000001</v>
      </c>
      <c r="AM780" s="14">
        <v>0.1666667</v>
      </c>
      <c r="AN780" s="14">
        <v>0.6</v>
      </c>
    </row>
    <row r="781" spans="1:40" s="1" customFormat="1" ht="57.6">
      <c r="A781" s="1" t="s">
        <v>136</v>
      </c>
      <c r="B781" s="9" t="s">
        <v>1292</v>
      </c>
      <c r="C781" s="9"/>
      <c r="D781" s="9"/>
      <c r="E781" s="9"/>
      <c r="F781" s="9"/>
      <c r="G781" s="9" t="s">
        <v>1293</v>
      </c>
      <c r="H781" s="9" t="s">
        <v>1294</v>
      </c>
      <c r="I781" s="14">
        <v>0.54901960000000005</v>
      </c>
      <c r="J781" s="14">
        <v>0.3333333</v>
      </c>
      <c r="K781" s="14">
        <v>0.26666669999999998</v>
      </c>
      <c r="L781" s="14">
        <v>0.55555560000000004</v>
      </c>
      <c r="M781" s="14">
        <v>0.22222220000000001</v>
      </c>
      <c r="N781" s="14">
        <v>0.23809520000000001</v>
      </c>
      <c r="O781" s="14">
        <v>0.399177</v>
      </c>
      <c r="P781" s="14">
        <v>0.3333333</v>
      </c>
      <c r="Q781" s="14">
        <v>0.44444440000000002</v>
      </c>
      <c r="R781" s="14">
        <v>0.3333333</v>
      </c>
      <c r="S781" s="14">
        <v>0.4583333</v>
      </c>
      <c r="T781" s="14">
        <v>0.48148150000000001</v>
      </c>
      <c r="U781" s="14">
        <v>0.3333333</v>
      </c>
      <c r="V781" s="14">
        <v>0.3333333</v>
      </c>
      <c r="W781" s="14">
        <v>0.3245614</v>
      </c>
      <c r="X781" s="14">
        <v>0.46666669999999999</v>
      </c>
      <c r="Y781" s="14">
        <v>0.3333333</v>
      </c>
      <c r="Z781" s="14">
        <v>0.27777780000000002</v>
      </c>
      <c r="AA781" s="14">
        <v>0.43478260000000002</v>
      </c>
      <c r="AB781" s="14">
        <v>0.44444440000000002</v>
      </c>
      <c r="AC781" s="14">
        <v>0.44927539999999999</v>
      </c>
      <c r="AD781" s="14">
        <v>0.44444440000000002</v>
      </c>
      <c r="AE781" s="14">
        <v>0.3333333</v>
      </c>
      <c r="AF781" s="14">
        <v>0.44444440000000002</v>
      </c>
      <c r="AG781" s="14">
        <v>0.3333333</v>
      </c>
      <c r="AH781" s="14">
        <v>0.43333329999999998</v>
      </c>
      <c r="AI781" s="14">
        <v>0.38888889999999998</v>
      </c>
      <c r="AJ781" s="14">
        <v>0.37037039999999999</v>
      </c>
      <c r="AK781" s="14">
        <v>0.3333333</v>
      </c>
      <c r="AL781" s="14">
        <v>0.47619050000000002</v>
      </c>
      <c r="AM781" s="14">
        <v>0.55555560000000004</v>
      </c>
      <c r="AN781" s="14">
        <v>0.57575759999999998</v>
      </c>
    </row>
    <row r="782" spans="1:40" s="1" customFormat="1" ht="69.599999999999994" customHeight="1">
      <c r="A782" s="1" t="s">
        <v>136</v>
      </c>
      <c r="B782" s="9"/>
      <c r="C782" s="9"/>
      <c r="D782" s="9" t="s">
        <v>1680</v>
      </c>
      <c r="E782" s="9"/>
      <c r="F782" s="9"/>
      <c r="G782" s="9" t="s">
        <v>1681</v>
      </c>
      <c r="H782" s="9" t="s">
        <v>1682</v>
      </c>
      <c r="I782" s="14">
        <v>0.2083333</v>
      </c>
      <c r="J782" s="14">
        <v>0.19047620000000001</v>
      </c>
      <c r="K782" s="14">
        <v>0.3</v>
      </c>
      <c r="L782" s="14">
        <v>0.25</v>
      </c>
      <c r="M782" s="14">
        <v>0.1666667</v>
      </c>
      <c r="N782" s="14">
        <v>0.3333333</v>
      </c>
      <c r="O782" s="14">
        <v>0.23076920000000001</v>
      </c>
      <c r="P782" s="14">
        <v>0.22222220000000001</v>
      </c>
      <c r="Q782" s="14">
        <v>0.3333333</v>
      </c>
      <c r="R782" s="14">
        <v>0.3333333</v>
      </c>
      <c r="S782" s="14">
        <v>0.25</v>
      </c>
      <c r="T782" s="14">
        <v>0.25</v>
      </c>
      <c r="U782" s="14">
        <v>0.125</v>
      </c>
      <c r="V782" s="14">
        <v>0.3333333</v>
      </c>
      <c r="W782" s="14">
        <v>0.25490200000000002</v>
      </c>
      <c r="X782" s="14">
        <v>0.4</v>
      </c>
      <c r="Y782" s="14">
        <v>0.27777780000000002</v>
      </c>
      <c r="Z782" s="14">
        <v>0.18518519999999999</v>
      </c>
      <c r="AA782" s="14">
        <v>0.57142859999999995</v>
      </c>
      <c r="AB782" s="14">
        <v>0.1111111</v>
      </c>
      <c r="AC782" s="14">
        <v>0.14285709999999999</v>
      </c>
      <c r="AD782" s="14">
        <v>0.22222220000000001</v>
      </c>
      <c r="AE782" s="14">
        <v>0.13333329999999999</v>
      </c>
      <c r="AF782" s="14">
        <v>0.4509804</v>
      </c>
      <c r="AG782" s="14">
        <v>0.28571429999999998</v>
      </c>
      <c r="AH782" s="14">
        <v>0.38888889999999998</v>
      </c>
      <c r="AI782" s="14">
        <v>0.1176471</v>
      </c>
      <c r="AJ782" s="14">
        <v>0.1666667</v>
      </c>
      <c r="AK782" s="14">
        <v>0.36666670000000001</v>
      </c>
      <c r="AL782" s="14">
        <v>0.1111111</v>
      </c>
      <c r="AM782" s="14">
        <v>0.3333333</v>
      </c>
      <c r="AN782" s="14">
        <v>0.3333333</v>
      </c>
    </row>
    <row r="783" spans="1:40" s="1" customFormat="1" ht="43.2">
      <c r="A783" s="1" t="s">
        <v>136</v>
      </c>
      <c r="B783" s="9" t="s">
        <v>1683</v>
      </c>
      <c r="C783" s="9"/>
      <c r="D783" s="9"/>
      <c r="E783" s="9"/>
      <c r="F783" s="9"/>
      <c r="G783" s="9" t="s">
        <v>1684</v>
      </c>
      <c r="H783" s="9" t="s">
        <v>1685</v>
      </c>
      <c r="I783" s="14">
        <v>0.47499999999999998</v>
      </c>
      <c r="J783" s="14">
        <v>0.42222219999999999</v>
      </c>
      <c r="K783" s="14">
        <v>0.3142857</v>
      </c>
      <c r="L783" s="14">
        <v>0.6</v>
      </c>
      <c r="M783" s="14">
        <v>0.51666670000000003</v>
      </c>
      <c r="N783" s="14">
        <v>0.4</v>
      </c>
      <c r="O783" s="14">
        <v>0.33076919999999999</v>
      </c>
      <c r="P783" s="14">
        <v>0.3142857</v>
      </c>
      <c r="Q783" s="14">
        <v>0.36666660000000001</v>
      </c>
      <c r="R783" s="14">
        <v>0.8</v>
      </c>
      <c r="S783" s="14">
        <v>0.38571430000000001</v>
      </c>
      <c r="T783" s="14">
        <v>0.56923080000000004</v>
      </c>
      <c r="U783" s="14">
        <v>0.4</v>
      </c>
      <c r="V783" s="14">
        <v>0.48421049999999999</v>
      </c>
      <c r="W783" s="14">
        <v>0.34146339999999997</v>
      </c>
      <c r="X783" s="14">
        <v>0.36923070000000002</v>
      </c>
      <c r="Y783" s="14">
        <v>0.45714290000000002</v>
      </c>
      <c r="Z783" s="14">
        <v>0.54285709999999998</v>
      </c>
      <c r="AA783" s="14">
        <v>0.3217391</v>
      </c>
      <c r="AB783" s="14">
        <v>0.3333333</v>
      </c>
      <c r="AC783" s="14">
        <v>0.43703710000000001</v>
      </c>
      <c r="AD783" s="14">
        <v>0.43333329999999998</v>
      </c>
      <c r="AE783" s="14">
        <v>0.34666669999999999</v>
      </c>
      <c r="AF783" s="14">
        <v>0.42857139999999999</v>
      </c>
      <c r="AG783" s="14">
        <v>0.44</v>
      </c>
      <c r="AH783" s="14">
        <v>0.30769229999999997</v>
      </c>
      <c r="AI783" s="14">
        <v>0.4</v>
      </c>
      <c r="AJ783" s="14">
        <v>0.4428571</v>
      </c>
      <c r="AK783" s="14">
        <v>0.375</v>
      </c>
      <c r="AL783" s="14">
        <v>0.38095240000000002</v>
      </c>
      <c r="AM783" s="14">
        <v>0.26666669999999998</v>
      </c>
      <c r="AN783" s="14">
        <v>0.42</v>
      </c>
    </row>
    <row r="784" spans="1:40" s="1" customFormat="1" ht="43.2">
      <c r="A784" s="1" t="s">
        <v>136</v>
      </c>
      <c r="B784" s="9" t="s">
        <v>1686</v>
      </c>
      <c r="C784" s="9"/>
      <c r="D784" s="9"/>
      <c r="E784" s="9"/>
      <c r="F784" s="9"/>
      <c r="G784" s="9" t="s">
        <v>1687</v>
      </c>
      <c r="H784" s="9" t="s">
        <v>1688</v>
      </c>
      <c r="I784" s="14">
        <v>0.5571429</v>
      </c>
      <c r="J784" s="14">
        <v>0.44545449999999998</v>
      </c>
      <c r="K784" s="14">
        <v>0.4</v>
      </c>
      <c r="L784" s="14">
        <v>0.7</v>
      </c>
      <c r="M784" s="14">
        <v>0.56666669999999997</v>
      </c>
      <c r="N784" s="14">
        <v>0.31111109999999997</v>
      </c>
      <c r="O784" s="14">
        <v>0.38055549999999999</v>
      </c>
      <c r="P784" s="14">
        <v>0.4</v>
      </c>
      <c r="Q784" s="14">
        <v>0.46666669999999999</v>
      </c>
      <c r="R784" s="14">
        <v>0.7</v>
      </c>
      <c r="S784" s="14">
        <v>0.44615379999999999</v>
      </c>
      <c r="T784" s="14">
        <v>0.62</v>
      </c>
      <c r="U784" s="14">
        <v>0.48</v>
      </c>
      <c r="V784" s="14">
        <v>0.48571429999999999</v>
      </c>
      <c r="W784" s="14">
        <v>0.40606059999999999</v>
      </c>
      <c r="X784" s="14">
        <v>0.62</v>
      </c>
      <c r="Y784" s="14">
        <v>0.50666670000000003</v>
      </c>
      <c r="Z784" s="14">
        <v>0.6</v>
      </c>
      <c r="AA784" s="14">
        <v>0.5</v>
      </c>
      <c r="AB784" s="14">
        <v>0.3333333</v>
      </c>
      <c r="AC784" s="14">
        <v>0.4375</v>
      </c>
      <c r="AD784" s="14">
        <v>0.45333329999999999</v>
      </c>
      <c r="AE784" s="14">
        <v>0.3</v>
      </c>
      <c r="AF784" s="14">
        <v>0.4</v>
      </c>
      <c r="AG784" s="14">
        <v>0.48571429999999999</v>
      </c>
      <c r="AH784" s="14">
        <v>0.48888890000000002</v>
      </c>
      <c r="AI784" s="14">
        <v>0.45454539999999999</v>
      </c>
      <c r="AJ784" s="14">
        <v>0.51666670000000003</v>
      </c>
      <c r="AK784" s="14">
        <v>0.47499999999999998</v>
      </c>
      <c r="AL784" s="14">
        <v>0.43333329999999998</v>
      </c>
      <c r="AM784" s="14">
        <v>0.4</v>
      </c>
      <c r="AN784" s="14">
        <v>0.46</v>
      </c>
    </row>
    <row r="785" spans="1:40" s="1" customFormat="1" ht="57.6">
      <c r="A785" s="1" t="s">
        <v>136</v>
      </c>
      <c r="B785" s="9"/>
      <c r="C785" s="9"/>
      <c r="D785" s="9" t="s">
        <v>1689</v>
      </c>
      <c r="E785" s="9"/>
      <c r="F785" s="9"/>
      <c r="G785" s="9" t="s">
        <v>1690</v>
      </c>
      <c r="H785" s="9" t="s">
        <v>1691</v>
      </c>
      <c r="I785" s="14">
        <v>0.32500000000000001</v>
      </c>
      <c r="J785" s="14">
        <v>0.30476189999999997</v>
      </c>
      <c r="K785" s="14">
        <v>0.16</v>
      </c>
      <c r="L785" s="14">
        <v>0.125</v>
      </c>
      <c r="M785" s="14">
        <v>0.25</v>
      </c>
      <c r="N785" s="14">
        <v>0.3</v>
      </c>
      <c r="O785" s="14">
        <v>0.26666669999999998</v>
      </c>
      <c r="P785" s="14">
        <v>0.3</v>
      </c>
      <c r="Q785" s="14">
        <v>0.57142850000000001</v>
      </c>
      <c r="R785" s="14">
        <v>0.43333329999999998</v>
      </c>
      <c r="S785" s="14">
        <v>0.25</v>
      </c>
      <c r="T785" s="14">
        <v>0.3</v>
      </c>
      <c r="U785" s="14">
        <v>0.375</v>
      </c>
      <c r="V785" s="14">
        <v>0.22857140000000001</v>
      </c>
      <c r="W785" s="14">
        <v>0.26250000000000001</v>
      </c>
      <c r="X785" s="14">
        <v>0.36</v>
      </c>
      <c r="Y785" s="14">
        <v>0.13333329999999999</v>
      </c>
      <c r="Z785" s="14">
        <v>0.15555550000000001</v>
      </c>
      <c r="AA785" s="14">
        <v>0.3846154</v>
      </c>
      <c r="AB785" s="14">
        <v>0.2</v>
      </c>
      <c r="AC785" s="14">
        <v>0.2421053</v>
      </c>
      <c r="AD785" s="14">
        <v>0.31666670000000002</v>
      </c>
      <c r="AE785" s="14">
        <v>0.32</v>
      </c>
      <c r="AF785" s="14">
        <v>0.37647059999999999</v>
      </c>
      <c r="AG785" s="14">
        <v>0.2571428</v>
      </c>
      <c r="AH785" s="14">
        <v>0.41818179999999999</v>
      </c>
      <c r="AI785" s="14">
        <v>0.1058823</v>
      </c>
      <c r="AJ785" s="14">
        <v>0.3333333</v>
      </c>
      <c r="AK785" s="14">
        <v>0.36</v>
      </c>
      <c r="AL785" s="14">
        <v>0.14666670000000001</v>
      </c>
      <c r="AM785" s="14">
        <v>0.3333333</v>
      </c>
      <c r="AN785" s="14">
        <v>0.32</v>
      </c>
    </row>
    <row r="786" spans="1:40" s="1" customFormat="1" ht="28.8">
      <c r="A786" s="1" t="s">
        <v>136</v>
      </c>
      <c r="B786" s="9"/>
      <c r="C786" s="9"/>
      <c r="D786" s="9" t="s">
        <v>179</v>
      </c>
      <c r="E786" s="9"/>
      <c r="F786" s="9"/>
      <c r="G786" s="9" t="s">
        <v>180</v>
      </c>
      <c r="H786" s="9" t="s">
        <v>181</v>
      </c>
      <c r="I786" s="14">
        <v>0.5</v>
      </c>
      <c r="J786" s="14">
        <v>0.41269840000000002</v>
      </c>
      <c r="K786" s="14">
        <v>0.48148150000000001</v>
      </c>
      <c r="L786" s="14">
        <v>0.40740739999999998</v>
      </c>
      <c r="M786" s="14">
        <v>0.2083333</v>
      </c>
      <c r="N786" s="14">
        <v>0.36363630000000002</v>
      </c>
      <c r="O786" s="14">
        <v>0.37735849999999999</v>
      </c>
      <c r="P786" s="14">
        <v>0.5</v>
      </c>
      <c r="Q786" s="14">
        <v>0.42857139999999999</v>
      </c>
      <c r="R786" s="14">
        <v>0.5</v>
      </c>
      <c r="S786" s="14">
        <v>0.375</v>
      </c>
      <c r="T786" s="14">
        <v>0.55555549999999998</v>
      </c>
      <c r="U786" s="14">
        <v>0.4166667</v>
      </c>
      <c r="V786" s="14">
        <v>0.23809520000000001</v>
      </c>
      <c r="W786" s="14">
        <v>0.4583333</v>
      </c>
      <c r="X786" s="14">
        <v>0.25925930000000003</v>
      </c>
      <c r="Y786" s="14">
        <v>0.2</v>
      </c>
      <c r="Z786" s="14">
        <v>0.2916667</v>
      </c>
      <c r="AA786" s="14">
        <v>0.46153840000000002</v>
      </c>
      <c r="AB786" s="14">
        <v>0.5</v>
      </c>
      <c r="AC786" s="14">
        <v>0.45</v>
      </c>
      <c r="AD786" s="14">
        <v>0.25</v>
      </c>
      <c r="AE786" s="14">
        <v>0.3333333</v>
      </c>
      <c r="AF786" s="14">
        <v>0.37254900000000002</v>
      </c>
      <c r="AG786" s="14">
        <v>0.3333333</v>
      </c>
      <c r="AH786" s="14">
        <v>0.36666660000000001</v>
      </c>
      <c r="AI786" s="14">
        <v>0.3125</v>
      </c>
      <c r="AJ786" s="14">
        <v>0.38888889999999998</v>
      </c>
      <c r="AK786" s="14">
        <v>0.59259249999999997</v>
      </c>
      <c r="AL786" s="14">
        <v>0.3333333</v>
      </c>
      <c r="AM786" s="14">
        <v>0.44444440000000002</v>
      </c>
      <c r="AN786" s="14">
        <v>0.46666659999999999</v>
      </c>
    </row>
    <row r="787" spans="1:40" s="1" customFormat="1" ht="28.8">
      <c r="A787" s="1" t="s">
        <v>136</v>
      </c>
      <c r="B787" s="1" t="s">
        <v>182</v>
      </c>
      <c r="C787" s="13"/>
      <c r="G787" s="1" t="s">
        <v>183</v>
      </c>
      <c r="H787" s="13" t="s">
        <v>181</v>
      </c>
      <c r="I787" s="14">
        <v>0.50666670000000003</v>
      </c>
      <c r="J787" s="14">
        <v>0.3939394</v>
      </c>
      <c r="K787" s="14">
        <v>0.46666659999999999</v>
      </c>
      <c r="L787" s="14">
        <v>0.5</v>
      </c>
      <c r="M787" s="14">
        <v>0.31111109999999997</v>
      </c>
      <c r="N787" s="14">
        <v>0.3541667</v>
      </c>
      <c r="O787" s="14">
        <v>0.3485838</v>
      </c>
      <c r="P787" s="14">
        <v>0.6</v>
      </c>
      <c r="Q787" s="14">
        <v>0.5</v>
      </c>
      <c r="R787" s="14">
        <v>0.52380950000000004</v>
      </c>
      <c r="S787" s="14">
        <v>0.43333329999999998</v>
      </c>
      <c r="T787" s="14">
        <v>0.55555549999999998</v>
      </c>
      <c r="U787" s="14">
        <v>0.42857139999999999</v>
      </c>
      <c r="V787" s="14">
        <v>0.4035088</v>
      </c>
      <c r="W787" s="14">
        <v>0.44242419999999999</v>
      </c>
      <c r="X787" s="14">
        <v>0.2708333</v>
      </c>
      <c r="Y787" s="14">
        <v>0.4035088</v>
      </c>
      <c r="Z787" s="14">
        <v>0.3333333</v>
      </c>
      <c r="AA787" s="14">
        <v>0.47474739999999999</v>
      </c>
      <c r="AB787" s="14">
        <v>0.31111109999999997</v>
      </c>
      <c r="AC787" s="14">
        <v>0.40404040000000002</v>
      </c>
      <c r="AD787" s="14">
        <v>0.54320990000000002</v>
      </c>
      <c r="AE787" s="14">
        <v>0.43137249999999999</v>
      </c>
      <c r="AF787" s="14">
        <v>0.44444440000000002</v>
      </c>
      <c r="AG787" s="14">
        <v>0.36666660000000001</v>
      </c>
      <c r="AH787" s="14">
        <v>0.4385965</v>
      </c>
      <c r="AI787" s="14">
        <v>0.4375</v>
      </c>
      <c r="AJ787" s="14">
        <v>0.44444440000000002</v>
      </c>
      <c r="AK787" s="14">
        <v>0.29629630000000001</v>
      </c>
      <c r="AL787" s="14">
        <v>0.30864200000000003</v>
      </c>
      <c r="AM787" s="14">
        <v>0.4583333</v>
      </c>
      <c r="AN787" s="14">
        <v>0.51111110000000004</v>
      </c>
    </row>
    <row r="788" spans="1:40" s="33" customFormat="1" ht="15.6">
      <c r="A788" s="34" t="s">
        <v>108</v>
      </c>
      <c r="B788" s="34"/>
      <c r="C788" s="34"/>
      <c r="D788" s="34"/>
      <c r="E788" s="34"/>
      <c r="F788" s="34"/>
      <c r="G788" s="34" t="s">
        <v>1692</v>
      </c>
      <c r="H788" s="35"/>
      <c r="I788" s="36">
        <v>0.44669720000000002</v>
      </c>
      <c r="J788" s="36">
        <v>0.42189884999999999</v>
      </c>
      <c r="K788" s="36">
        <v>0.34909525000000002</v>
      </c>
      <c r="L788" s="36">
        <v>0.50324999999999998</v>
      </c>
      <c r="M788" s="36">
        <v>0.45020784999999997</v>
      </c>
      <c r="N788" s="36">
        <v>0.48491490999999992</v>
      </c>
      <c r="O788" s="36">
        <v>0.42502205000000004</v>
      </c>
      <c r="P788" s="36">
        <v>0.41499998999999993</v>
      </c>
      <c r="Q788" s="36">
        <v>0.57620636000000003</v>
      </c>
      <c r="R788" s="36">
        <v>0.56776189999999993</v>
      </c>
      <c r="S788" s="36">
        <v>0.47448169000000001</v>
      </c>
      <c r="T788" s="36">
        <v>0.58111189000000008</v>
      </c>
      <c r="U788" s="36">
        <v>0.47053571000000005</v>
      </c>
      <c r="V788" s="36">
        <v>0.47305754999999994</v>
      </c>
      <c r="W788" s="36">
        <v>0.45721180000000006</v>
      </c>
      <c r="X788" s="36">
        <v>0.47713521000000003</v>
      </c>
      <c r="Y788" s="36">
        <v>0.46293619000000003</v>
      </c>
      <c r="Z788" s="36">
        <v>0.40726191</v>
      </c>
      <c r="AA788" s="36">
        <v>0.53874238000000008</v>
      </c>
      <c r="AB788" s="36">
        <v>0.39402525000000005</v>
      </c>
      <c r="AC788" s="36">
        <v>0.46870634999999999</v>
      </c>
      <c r="AD788" s="36">
        <v>0.48795643</v>
      </c>
      <c r="AE788" s="36">
        <v>0.43121169999999998</v>
      </c>
      <c r="AF788" s="36">
        <v>0.42688261</v>
      </c>
      <c r="AG788" s="36">
        <v>0.45920634999999999</v>
      </c>
      <c r="AH788" s="36">
        <v>0.45491595000000001</v>
      </c>
      <c r="AI788" s="36">
        <v>0.45025037000000012</v>
      </c>
      <c r="AJ788" s="36">
        <v>0.50908327000000009</v>
      </c>
      <c r="AK788" s="36">
        <v>0.49479366000000002</v>
      </c>
      <c r="AL788" s="36">
        <v>0.42783030999999994</v>
      </c>
      <c r="AM788" s="36">
        <v>0.43177776999999995</v>
      </c>
      <c r="AN788" s="36">
        <v>0.52566668000000005</v>
      </c>
    </row>
    <row r="789" spans="1:40" s="1" customFormat="1" ht="57.6">
      <c r="A789" s="1" t="s">
        <v>136</v>
      </c>
      <c r="B789" s="9" t="s">
        <v>1693</v>
      </c>
      <c r="C789" s="9"/>
      <c r="D789" s="9"/>
      <c r="E789" s="9"/>
      <c r="F789" s="9"/>
      <c r="G789" s="9" t="s">
        <v>1694</v>
      </c>
      <c r="H789" s="13" t="s">
        <v>1695</v>
      </c>
      <c r="I789" s="14">
        <v>0.3653846</v>
      </c>
      <c r="J789" s="14">
        <v>0.29090909999999998</v>
      </c>
      <c r="K789" s="14">
        <v>0.2</v>
      </c>
      <c r="L789" s="14">
        <v>0.32</v>
      </c>
      <c r="M789" s="14">
        <v>0.32</v>
      </c>
      <c r="N789" s="14">
        <v>0.37333329999999998</v>
      </c>
      <c r="O789" s="14">
        <v>0.31589400000000001</v>
      </c>
      <c r="P789" s="14">
        <v>0.56666669999999997</v>
      </c>
      <c r="Q789" s="14">
        <v>0.35</v>
      </c>
      <c r="R789" s="14">
        <v>0.41428569999999998</v>
      </c>
      <c r="S789" s="14">
        <v>0.37</v>
      </c>
      <c r="T789" s="14">
        <v>0.45</v>
      </c>
      <c r="U789" s="14">
        <v>0.24285709999999999</v>
      </c>
      <c r="V789" s="14">
        <v>0.36499999999999999</v>
      </c>
      <c r="W789" s="14">
        <v>0.33571430000000002</v>
      </c>
      <c r="X789" s="14">
        <v>0.23888889999999999</v>
      </c>
      <c r="Y789" s="14">
        <v>0.27368419999999999</v>
      </c>
      <c r="Z789" s="14">
        <v>0.2111111</v>
      </c>
      <c r="AA789" s="14">
        <v>0.3</v>
      </c>
      <c r="AB789" s="14">
        <v>0.27500000000000002</v>
      </c>
      <c r="AC789" s="14">
        <v>0.30571429999999999</v>
      </c>
      <c r="AD789" s="14">
        <v>0.3592592</v>
      </c>
      <c r="AE789" s="14">
        <v>0.25294119999999998</v>
      </c>
      <c r="AF789" s="14">
        <v>0.25294119999999998</v>
      </c>
      <c r="AG789" s="14">
        <v>0.2</v>
      </c>
      <c r="AH789" s="14">
        <v>0.23888889999999999</v>
      </c>
      <c r="AI789" s="14">
        <v>0.2</v>
      </c>
      <c r="AJ789" s="14">
        <v>0.28823530000000003</v>
      </c>
      <c r="AK789" s="14">
        <v>0.22222220000000001</v>
      </c>
      <c r="AL789" s="14">
        <v>0.2142857</v>
      </c>
      <c r="AM789" s="14">
        <v>0.3</v>
      </c>
      <c r="AN789" s="14">
        <v>0.45</v>
      </c>
    </row>
    <row r="790" spans="1:40" s="1" customFormat="1" ht="57.6">
      <c r="A790" s="9" t="s">
        <v>136</v>
      </c>
      <c r="B790" s="9"/>
      <c r="C790" s="9"/>
      <c r="D790" s="9" t="s">
        <v>1696</v>
      </c>
      <c r="E790" s="9"/>
      <c r="F790" s="9"/>
      <c r="G790" s="9" t="s">
        <v>1697</v>
      </c>
      <c r="H790" s="13" t="s">
        <v>1695</v>
      </c>
      <c r="I790" s="14">
        <v>0.3</v>
      </c>
      <c r="J790" s="14">
        <v>0.29499999999999998</v>
      </c>
      <c r="K790" s="14">
        <v>0.21</v>
      </c>
      <c r="L790" s="14">
        <v>0.1875</v>
      </c>
      <c r="M790" s="14">
        <v>0.2</v>
      </c>
      <c r="N790" s="14">
        <v>0.5</v>
      </c>
      <c r="O790" s="14">
        <v>0.25849060000000001</v>
      </c>
      <c r="P790" s="14">
        <v>0.3</v>
      </c>
      <c r="Q790" s="14">
        <v>0.3</v>
      </c>
      <c r="R790" s="14">
        <v>0.4166667</v>
      </c>
      <c r="S790" s="14">
        <v>0.375</v>
      </c>
      <c r="T790" s="14">
        <v>0.26666669999999998</v>
      </c>
      <c r="U790" s="14">
        <v>0.3125</v>
      </c>
      <c r="V790" s="14">
        <v>0.28571429999999998</v>
      </c>
      <c r="W790" s="14">
        <v>0.3</v>
      </c>
      <c r="X790" s="14">
        <v>0.2</v>
      </c>
      <c r="Y790" s="14">
        <v>0.36</v>
      </c>
      <c r="Z790" s="14">
        <v>0.15555559999999999</v>
      </c>
      <c r="AA790" s="14">
        <v>0.63076929999999998</v>
      </c>
      <c r="AB790" s="14">
        <v>0.14000000000000001</v>
      </c>
      <c r="AC790" s="14">
        <v>0.32857140000000001</v>
      </c>
      <c r="AD790" s="14">
        <v>0.36666670000000001</v>
      </c>
      <c r="AE790" s="14">
        <v>0.3</v>
      </c>
      <c r="AF790" s="14">
        <v>0.1529412</v>
      </c>
      <c r="AG790" s="14">
        <v>0.38571430000000001</v>
      </c>
      <c r="AH790" s="14">
        <v>0.27500000000000002</v>
      </c>
      <c r="AI790" s="14">
        <v>0.17499999999999999</v>
      </c>
      <c r="AJ790" s="14">
        <v>0.4</v>
      </c>
      <c r="AK790" s="14">
        <v>0.4</v>
      </c>
      <c r="AL790" s="14">
        <v>0.3333333</v>
      </c>
      <c r="AM790" s="14">
        <v>0.25555549999999999</v>
      </c>
      <c r="AN790" s="14">
        <v>0.28333330000000001</v>
      </c>
    </row>
    <row r="791" spans="1:40" s="1" customFormat="1" ht="57.6">
      <c r="A791" s="1" t="s">
        <v>136</v>
      </c>
      <c r="B791" s="9" t="s">
        <v>1698</v>
      </c>
      <c r="C791" s="9"/>
      <c r="D791" s="9"/>
      <c r="E791" s="9"/>
      <c r="F791" s="9"/>
      <c r="G791" s="9" t="s">
        <v>1699</v>
      </c>
      <c r="H791" s="9" t="s">
        <v>1700</v>
      </c>
      <c r="I791" s="14">
        <v>0.6476191</v>
      </c>
      <c r="J791" s="14">
        <v>0.6</v>
      </c>
      <c r="K791" s="14">
        <v>0.46666669999999999</v>
      </c>
      <c r="L791" s="14">
        <v>0.85</v>
      </c>
      <c r="M791" s="14">
        <v>0.67272730000000003</v>
      </c>
      <c r="N791" s="14">
        <v>0.69090910000000005</v>
      </c>
      <c r="O791" s="14">
        <v>0.62391300000000005</v>
      </c>
      <c r="P791" s="14">
        <v>0.63333329999999999</v>
      </c>
      <c r="Q791" s="14">
        <v>0.84</v>
      </c>
      <c r="R791" s="14">
        <v>0.6</v>
      </c>
      <c r="S791" s="14">
        <v>0.61428570000000005</v>
      </c>
      <c r="T791" s="14">
        <v>0.86153849999999998</v>
      </c>
      <c r="U791" s="14">
        <v>0.64</v>
      </c>
      <c r="V791" s="14">
        <v>0.75294119999999998</v>
      </c>
      <c r="W791" s="14">
        <v>0.58947369999999999</v>
      </c>
      <c r="X791" s="14">
        <v>0.76363639999999999</v>
      </c>
      <c r="Y791" s="14">
        <v>0.63076929999999998</v>
      </c>
      <c r="Z791" s="14">
        <v>0.6</v>
      </c>
      <c r="AA791" s="14">
        <v>0.62</v>
      </c>
      <c r="AB791" s="14">
        <v>0.6</v>
      </c>
      <c r="AC791" s="14">
        <v>0.65833339999999996</v>
      </c>
      <c r="AD791" s="14">
        <v>0.63749999999999996</v>
      </c>
      <c r="AE791" s="14">
        <v>0.64285709999999996</v>
      </c>
      <c r="AF791" s="14">
        <v>0.6181818</v>
      </c>
      <c r="AG791" s="14">
        <v>0.65</v>
      </c>
      <c r="AH791" s="14">
        <v>0.5</v>
      </c>
      <c r="AI791" s="14">
        <v>0.62</v>
      </c>
      <c r="AJ791" s="14">
        <v>0.73333329999999997</v>
      </c>
      <c r="AK791" s="14">
        <v>0.6857143</v>
      </c>
      <c r="AL791" s="14">
        <v>0.58888890000000005</v>
      </c>
      <c r="AM791" s="14">
        <v>0.44</v>
      </c>
      <c r="AN791" s="14">
        <v>0.64444449999999998</v>
      </c>
    </row>
    <row r="792" spans="1:40" s="1" customFormat="1" ht="57.6">
      <c r="A792" s="1" t="s">
        <v>136</v>
      </c>
      <c r="B792" s="9" t="s">
        <v>1701</v>
      </c>
      <c r="C792" s="9"/>
      <c r="D792" s="9"/>
      <c r="E792" s="9"/>
      <c r="F792" s="9"/>
      <c r="G792" s="9" t="s">
        <v>1702</v>
      </c>
      <c r="H792" s="9" t="s">
        <v>1703</v>
      </c>
      <c r="I792" s="14">
        <v>0.65714289999999997</v>
      </c>
      <c r="J792" s="14">
        <v>0.54</v>
      </c>
      <c r="K792" s="14">
        <v>0.54285720000000004</v>
      </c>
      <c r="L792" s="14">
        <v>0.9</v>
      </c>
      <c r="M792" s="14">
        <v>0.7</v>
      </c>
      <c r="N792" s="14">
        <v>0.57499999999999996</v>
      </c>
      <c r="O792" s="14">
        <v>0.67</v>
      </c>
      <c r="P792" s="14">
        <v>0.55000000000000004</v>
      </c>
      <c r="Q792" s="14">
        <v>0.66666669999999995</v>
      </c>
      <c r="R792" s="14">
        <v>1</v>
      </c>
      <c r="S792" s="14">
        <v>0.58461540000000001</v>
      </c>
      <c r="T792" s="14">
        <v>0.88</v>
      </c>
      <c r="U792" s="14">
        <v>0.64</v>
      </c>
      <c r="V792" s="14">
        <v>0.69230769999999997</v>
      </c>
      <c r="W792" s="14">
        <v>0.64827590000000002</v>
      </c>
      <c r="X792" s="14">
        <v>0.7111111</v>
      </c>
      <c r="Y792" s="14">
        <v>0.6</v>
      </c>
      <c r="Z792" s="14">
        <v>0.6</v>
      </c>
      <c r="AA792" s="14">
        <v>0.73333329999999997</v>
      </c>
      <c r="AB792" s="14">
        <v>0.65454540000000005</v>
      </c>
      <c r="AC792" s="14">
        <v>0.6</v>
      </c>
      <c r="AD792" s="14">
        <v>0.6769231</v>
      </c>
      <c r="AE792" s="14">
        <v>0.57142859999999995</v>
      </c>
      <c r="AF792" s="14">
        <v>0.66666669999999995</v>
      </c>
      <c r="AG792" s="14">
        <v>0.6</v>
      </c>
      <c r="AH792" s="14">
        <v>0.57999999999999996</v>
      </c>
      <c r="AI792" s="14">
        <v>0.6545455</v>
      </c>
      <c r="AJ792" s="14">
        <v>0.76363639999999999</v>
      </c>
      <c r="AK792" s="14">
        <v>0.65714289999999997</v>
      </c>
      <c r="AL792" s="14">
        <v>0.65333339999999995</v>
      </c>
      <c r="AM792" s="14">
        <v>0.7</v>
      </c>
      <c r="AN792" s="14">
        <v>0.6</v>
      </c>
    </row>
    <row r="793" spans="1:40" s="1" customFormat="1" ht="72">
      <c r="A793" s="1" t="s">
        <v>136</v>
      </c>
      <c r="B793" s="9"/>
      <c r="C793" s="9"/>
      <c r="D793" s="9" t="s">
        <v>1704</v>
      </c>
      <c r="E793" s="9"/>
      <c r="F793" s="9"/>
      <c r="G793" s="9" t="s">
        <v>1705</v>
      </c>
      <c r="H793" s="9" t="s">
        <v>1706</v>
      </c>
      <c r="I793" s="14">
        <v>0.55000000000000004</v>
      </c>
      <c r="J793" s="14">
        <v>0.61904760000000003</v>
      </c>
      <c r="K793" s="14">
        <v>0.42</v>
      </c>
      <c r="L793" s="14">
        <v>0.42499999999999999</v>
      </c>
      <c r="M793" s="14">
        <v>0.375</v>
      </c>
      <c r="N793" s="14">
        <v>0.73333329999999997</v>
      </c>
      <c r="O793" s="14">
        <v>0.55686279999999999</v>
      </c>
      <c r="P793" s="14">
        <v>0.53333330000000001</v>
      </c>
      <c r="Q793" s="14">
        <v>0.77142860000000002</v>
      </c>
      <c r="R793" s="14">
        <v>0.7</v>
      </c>
      <c r="S793" s="14">
        <v>0.65</v>
      </c>
      <c r="T793" s="14">
        <v>0.63333329999999999</v>
      </c>
      <c r="U793" s="14">
        <v>0.67500000000000004</v>
      </c>
      <c r="V793" s="14">
        <v>0.51428569999999996</v>
      </c>
      <c r="W793" s="14">
        <v>0.61333329999999997</v>
      </c>
      <c r="X793" s="14">
        <v>0.6</v>
      </c>
      <c r="Y793" s="14">
        <v>0.46666669999999999</v>
      </c>
      <c r="Z793" s="14">
        <v>0.52500000000000002</v>
      </c>
      <c r="AA793" s="14">
        <v>0.81538460000000001</v>
      </c>
      <c r="AB793" s="14">
        <v>0.43333329999999998</v>
      </c>
      <c r="AC793" s="14">
        <v>0.66</v>
      </c>
      <c r="AD793" s="14">
        <v>0.58333330000000005</v>
      </c>
      <c r="AE793" s="14">
        <v>0.48</v>
      </c>
      <c r="AF793" s="14">
        <v>0.61176470000000005</v>
      </c>
      <c r="AG793" s="14">
        <v>0.65714289999999997</v>
      </c>
      <c r="AH793" s="14">
        <v>0.72</v>
      </c>
      <c r="AI793" s="14">
        <v>0.53333339999999996</v>
      </c>
      <c r="AJ793" s="14">
        <v>0.6</v>
      </c>
      <c r="AK793" s="14">
        <v>0.64</v>
      </c>
      <c r="AL793" s="14">
        <v>0.67142860000000004</v>
      </c>
      <c r="AM793" s="14">
        <v>0.77500000000000002</v>
      </c>
      <c r="AN793" s="14">
        <v>0.46666669999999999</v>
      </c>
    </row>
    <row r="794" spans="1:40" s="1" customFormat="1" ht="57.6">
      <c r="A794" s="1" t="s">
        <v>136</v>
      </c>
      <c r="B794" s="9" t="s">
        <v>1707</v>
      </c>
      <c r="C794" s="9"/>
      <c r="D794" s="9"/>
      <c r="E794" s="9"/>
      <c r="F794" s="9"/>
      <c r="G794" s="9" t="s">
        <v>1708</v>
      </c>
      <c r="H794" s="9" t="s">
        <v>1709</v>
      </c>
      <c r="I794" s="14">
        <v>0.54285720000000004</v>
      </c>
      <c r="J794" s="14">
        <v>0.48799999999999999</v>
      </c>
      <c r="K794" s="14">
        <v>0.46666669999999999</v>
      </c>
      <c r="L794" s="14">
        <v>0.8</v>
      </c>
      <c r="M794" s="14">
        <v>0.67272730000000003</v>
      </c>
      <c r="N794" s="14">
        <v>0.47272730000000002</v>
      </c>
      <c r="O794" s="14">
        <v>0.53181820000000002</v>
      </c>
      <c r="P794" s="14">
        <v>0.43333329999999998</v>
      </c>
      <c r="Q794" s="14">
        <v>0.68</v>
      </c>
      <c r="R794" s="14">
        <v>0.6</v>
      </c>
      <c r="S794" s="14">
        <v>0.58461540000000001</v>
      </c>
      <c r="T794" s="14">
        <v>0.70769230000000005</v>
      </c>
      <c r="U794" s="14">
        <v>0.6</v>
      </c>
      <c r="V794" s="14">
        <v>0.64444449999999998</v>
      </c>
      <c r="W794" s="14">
        <v>0.48333330000000002</v>
      </c>
      <c r="X794" s="14">
        <v>0.58181819999999995</v>
      </c>
      <c r="Y794" s="14">
        <v>0.63333329999999999</v>
      </c>
      <c r="Z794" s="14">
        <v>0.6</v>
      </c>
      <c r="AA794" s="14">
        <v>0.53</v>
      </c>
      <c r="AB794" s="14">
        <v>0.5</v>
      </c>
      <c r="AC794" s="14">
        <v>0.56666669999999997</v>
      </c>
      <c r="AD794" s="14">
        <v>0.56000000000000005</v>
      </c>
      <c r="AE794" s="14">
        <v>0.6</v>
      </c>
      <c r="AF794" s="14">
        <v>0.57999999999999996</v>
      </c>
      <c r="AG794" s="14">
        <v>0.65</v>
      </c>
      <c r="AH794" s="14">
        <v>0.4</v>
      </c>
      <c r="AI794" s="14">
        <v>0.55555549999999998</v>
      </c>
      <c r="AJ794" s="14">
        <v>0.6</v>
      </c>
      <c r="AK794" s="14">
        <v>0.6857143</v>
      </c>
      <c r="AL794" s="14">
        <v>0.50588230000000001</v>
      </c>
      <c r="AM794" s="14">
        <v>0.13333329999999999</v>
      </c>
      <c r="AN794" s="14">
        <v>0.66666669999999995</v>
      </c>
    </row>
    <row r="795" spans="1:40" s="1" customFormat="1" ht="57.6">
      <c r="A795" s="1" t="s">
        <v>136</v>
      </c>
      <c r="B795" s="9" t="s">
        <v>1710</v>
      </c>
      <c r="C795" s="9"/>
      <c r="D795" s="9"/>
      <c r="E795" s="9"/>
      <c r="F795" s="9"/>
      <c r="G795" s="9" t="s">
        <v>1711</v>
      </c>
      <c r="H795" s="9" t="s">
        <v>1712</v>
      </c>
      <c r="I795" s="14">
        <v>0.64285709999999996</v>
      </c>
      <c r="J795" s="14">
        <v>0.45714290000000002</v>
      </c>
      <c r="K795" s="14">
        <v>0.57142859999999995</v>
      </c>
      <c r="L795" s="14">
        <v>0.75</v>
      </c>
      <c r="M795" s="14">
        <v>0.68</v>
      </c>
      <c r="N795" s="14">
        <v>0.52500000000000002</v>
      </c>
      <c r="O795" s="14">
        <v>0.56551720000000005</v>
      </c>
      <c r="P795" s="14">
        <v>0.45</v>
      </c>
      <c r="Q795" s="14">
        <v>0.8</v>
      </c>
      <c r="R795" s="14">
        <v>0.6</v>
      </c>
      <c r="S795" s="14">
        <v>0.52307700000000001</v>
      </c>
      <c r="T795" s="14">
        <v>0.7</v>
      </c>
      <c r="U795" s="14">
        <v>0.52</v>
      </c>
      <c r="V795" s="14">
        <v>0.63076929999999998</v>
      </c>
      <c r="W795" s="14">
        <v>0.56774190000000002</v>
      </c>
      <c r="X795" s="14">
        <v>0.66666669999999995</v>
      </c>
      <c r="Y795" s="14">
        <v>0.63333329999999999</v>
      </c>
      <c r="Z795" s="14">
        <v>0.6</v>
      </c>
      <c r="AA795" s="14">
        <v>0.65</v>
      </c>
      <c r="AB795" s="14">
        <v>0.6</v>
      </c>
      <c r="AC795" s="14">
        <v>0.57333330000000005</v>
      </c>
      <c r="AD795" s="14">
        <v>0.66153850000000003</v>
      </c>
      <c r="AE795" s="14">
        <v>0.57142859999999995</v>
      </c>
      <c r="AF795" s="14">
        <v>0.56000000000000005</v>
      </c>
      <c r="AG795" s="14">
        <v>0.63333329999999999</v>
      </c>
      <c r="AH795" s="14">
        <v>0.5</v>
      </c>
      <c r="AI795" s="14">
        <v>0.65454540000000005</v>
      </c>
      <c r="AJ795" s="14">
        <v>0.7</v>
      </c>
      <c r="AK795" s="14">
        <v>0.65714289999999997</v>
      </c>
      <c r="AL795" s="14">
        <v>0.54666669999999995</v>
      </c>
      <c r="AM795" s="14">
        <v>0.7</v>
      </c>
      <c r="AN795" s="14">
        <v>0.64444449999999998</v>
      </c>
    </row>
    <row r="796" spans="1:40" s="1" customFormat="1" ht="86.4">
      <c r="A796" s="1" t="s">
        <v>136</v>
      </c>
      <c r="B796" s="9"/>
      <c r="C796" s="9"/>
      <c r="D796" s="9" t="s">
        <v>1713</v>
      </c>
      <c r="E796" s="9"/>
      <c r="F796" s="9"/>
      <c r="G796" s="9" t="s">
        <v>1714</v>
      </c>
      <c r="H796" s="9" t="s">
        <v>1715</v>
      </c>
      <c r="I796" s="14">
        <v>0.4</v>
      </c>
      <c r="J796" s="14">
        <v>0.54</v>
      </c>
      <c r="K796" s="14">
        <v>0.28000000000000003</v>
      </c>
      <c r="L796" s="14">
        <v>0.35</v>
      </c>
      <c r="M796" s="14">
        <v>0.45</v>
      </c>
      <c r="N796" s="14">
        <v>0.61666670000000001</v>
      </c>
      <c r="O796" s="14">
        <v>0.53200000000000003</v>
      </c>
      <c r="P796" s="14">
        <v>0.53333330000000001</v>
      </c>
      <c r="Q796" s="14">
        <v>0.7428572</v>
      </c>
      <c r="R796" s="14">
        <v>0.68</v>
      </c>
      <c r="S796" s="14">
        <v>0.6</v>
      </c>
      <c r="T796" s="14">
        <v>0.52727270000000004</v>
      </c>
      <c r="U796" s="14">
        <v>0.67500000000000004</v>
      </c>
      <c r="V796" s="14">
        <v>0.46666669999999999</v>
      </c>
      <c r="W796" s="14">
        <v>0.65333339999999995</v>
      </c>
      <c r="X796" s="14">
        <v>0.64</v>
      </c>
      <c r="Y796" s="14">
        <v>0.44</v>
      </c>
      <c r="Z796" s="14">
        <v>0.54285720000000004</v>
      </c>
      <c r="AA796" s="14">
        <v>0.76666670000000003</v>
      </c>
      <c r="AB796" s="14">
        <v>0.46666669999999999</v>
      </c>
      <c r="AC796" s="14">
        <v>0.55000000000000004</v>
      </c>
      <c r="AD796" s="14">
        <v>0.54545460000000001</v>
      </c>
      <c r="AE796" s="14">
        <v>0.48</v>
      </c>
      <c r="AF796" s="14">
        <v>0.58823530000000002</v>
      </c>
      <c r="AG796" s="14">
        <v>0.57142859999999995</v>
      </c>
      <c r="AH796" s="14">
        <v>0.68</v>
      </c>
      <c r="AI796" s="14">
        <v>0.54285720000000004</v>
      </c>
      <c r="AJ796" s="14">
        <v>0.63333329999999999</v>
      </c>
      <c r="AK796" s="14">
        <v>0.66666669999999995</v>
      </c>
      <c r="AL796" s="14">
        <v>0.53333339999999996</v>
      </c>
      <c r="AM796" s="14">
        <v>0.625</v>
      </c>
      <c r="AN796" s="14">
        <v>0.64</v>
      </c>
    </row>
    <row r="797" spans="1:40" s="1" customFormat="1" ht="43.2">
      <c r="A797" s="1" t="s">
        <v>136</v>
      </c>
      <c r="B797" s="9" t="s">
        <v>1716</v>
      </c>
      <c r="C797" s="9"/>
      <c r="D797" s="9"/>
      <c r="E797" s="9"/>
      <c r="F797" s="9"/>
      <c r="G797" s="9" t="s">
        <v>1717</v>
      </c>
      <c r="H797" s="9" t="s">
        <v>1718</v>
      </c>
      <c r="I797" s="14">
        <v>0.19444439999999999</v>
      </c>
      <c r="J797" s="14">
        <v>0.1666667</v>
      </c>
      <c r="K797" s="14">
        <v>0.14285709999999999</v>
      </c>
      <c r="L797" s="14">
        <v>0.25</v>
      </c>
      <c r="M797" s="14">
        <v>0.15384610000000001</v>
      </c>
      <c r="N797" s="14">
        <v>0.15384610000000001</v>
      </c>
      <c r="O797" s="14">
        <v>9.2783500000000005E-2</v>
      </c>
      <c r="P797" s="14">
        <v>6.6666699999999995E-2</v>
      </c>
      <c r="Q797" s="14">
        <v>0.27777780000000002</v>
      </c>
      <c r="R797" s="14">
        <v>0.3333333</v>
      </c>
      <c r="S797" s="14">
        <v>0.23809520000000001</v>
      </c>
      <c r="T797" s="14">
        <v>0.3846154</v>
      </c>
      <c r="U797" s="14">
        <v>0.2</v>
      </c>
      <c r="V797" s="14">
        <v>0.1403509</v>
      </c>
      <c r="W797" s="14">
        <v>0.16216220000000001</v>
      </c>
      <c r="X797" s="14">
        <v>0.10256410000000001</v>
      </c>
      <c r="Y797" s="14">
        <v>0.2820513</v>
      </c>
      <c r="Z797" s="14">
        <v>0.14285709999999999</v>
      </c>
      <c r="AA797" s="14">
        <v>0.17460319999999999</v>
      </c>
      <c r="AB797" s="14">
        <v>8.8888900000000007E-2</v>
      </c>
      <c r="AC797" s="14">
        <v>0.19444439999999999</v>
      </c>
      <c r="AD797" s="14">
        <v>0.22222220000000001</v>
      </c>
      <c r="AE797" s="14">
        <v>0.20512820000000001</v>
      </c>
      <c r="AF797" s="14">
        <v>4.7619000000000002E-2</v>
      </c>
      <c r="AG797" s="14">
        <v>0.13333329999999999</v>
      </c>
      <c r="AH797" s="14">
        <v>0.35897430000000002</v>
      </c>
      <c r="AI797" s="14">
        <v>0.1666667</v>
      </c>
      <c r="AJ797" s="14">
        <v>0.19047620000000001</v>
      </c>
      <c r="AK797" s="14">
        <v>0.125</v>
      </c>
      <c r="AL797" s="14">
        <v>0.12698409999999999</v>
      </c>
      <c r="AM797" s="14">
        <v>5.5555599999999997E-2</v>
      </c>
      <c r="AN797" s="14">
        <v>0.4166667</v>
      </c>
    </row>
    <row r="798" spans="1:40" s="1" customFormat="1" ht="57.6">
      <c r="A798" s="1" t="s">
        <v>136</v>
      </c>
      <c r="B798" s="9" t="s">
        <v>1719</v>
      </c>
      <c r="C798" s="9"/>
      <c r="D798" s="9"/>
      <c r="E798" s="9"/>
      <c r="F798" s="9"/>
      <c r="G798" s="9" t="s">
        <v>1720</v>
      </c>
      <c r="H798" s="9" t="s">
        <v>1721</v>
      </c>
      <c r="I798" s="14">
        <v>0.1666667</v>
      </c>
      <c r="J798" s="14">
        <v>0.22222220000000001</v>
      </c>
      <c r="K798" s="14">
        <v>0.19047620000000001</v>
      </c>
      <c r="L798" s="14">
        <v>0.2</v>
      </c>
      <c r="M798" s="14">
        <v>0.27777780000000002</v>
      </c>
      <c r="N798" s="14">
        <v>0.2083333</v>
      </c>
      <c r="O798" s="14">
        <v>0.1029412</v>
      </c>
      <c r="P798" s="14">
        <v>8.3333299999999999E-2</v>
      </c>
      <c r="Q798" s="14">
        <v>0.3333333</v>
      </c>
      <c r="R798" s="14">
        <v>0.3333333</v>
      </c>
      <c r="S798" s="14">
        <v>0.20512820000000001</v>
      </c>
      <c r="T798" s="14">
        <v>0.4</v>
      </c>
      <c r="U798" s="14">
        <v>0.2</v>
      </c>
      <c r="V798" s="14">
        <v>0.23809520000000001</v>
      </c>
      <c r="W798" s="14">
        <v>0.21875</v>
      </c>
      <c r="X798" s="14">
        <v>0.26666669999999998</v>
      </c>
      <c r="Y798" s="14">
        <v>0.30952380000000002</v>
      </c>
      <c r="Z798" s="14">
        <v>9.5238100000000006E-2</v>
      </c>
      <c r="AA798" s="14">
        <v>0.1666667</v>
      </c>
      <c r="AB798" s="14">
        <v>0.18181820000000001</v>
      </c>
      <c r="AC798" s="14">
        <v>0.25</v>
      </c>
      <c r="AD798" s="14">
        <v>0.26666669999999998</v>
      </c>
      <c r="AE798" s="14">
        <v>0.2083333</v>
      </c>
      <c r="AF798" s="14">
        <v>0.19047620000000001</v>
      </c>
      <c r="AG798" s="14">
        <v>0.1111111</v>
      </c>
      <c r="AH798" s="14">
        <v>0.29629630000000001</v>
      </c>
      <c r="AI798" s="14">
        <v>0.4</v>
      </c>
      <c r="AJ798" s="14">
        <v>0.18181820000000001</v>
      </c>
      <c r="AK798" s="14">
        <v>0.2083333</v>
      </c>
      <c r="AL798" s="14">
        <v>0.1041667</v>
      </c>
      <c r="AM798" s="14">
        <v>0.3333333</v>
      </c>
      <c r="AN798" s="14">
        <v>0.44444440000000002</v>
      </c>
    </row>
    <row r="799" spans="1:40" s="33" customFormat="1" ht="15.6">
      <c r="A799" s="30" t="s">
        <v>109</v>
      </c>
      <c r="B799" s="30"/>
      <c r="C799" s="30"/>
      <c r="D799" s="30"/>
      <c r="E799" s="30"/>
      <c r="F799" s="30"/>
      <c r="G799" s="30" t="s">
        <v>1722</v>
      </c>
      <c r="H799" s="31"/>
      <c r="I799" s="32">
        <v>0.41511266659197527</v>
      </c>
      <c r="J799" s="32">
        <v>0.38146836116598842</v>
      </c>
      <c r="K799" s="32">
        <v>0.35712772278994626</v>
      </c>
      <c r="L799" s="32">
        <v>0.36254078764726949</v>
      </c>
      <c r="M799" s="32">
        <v>0.3241969775447151</v>
      </c>
      <c r="N799" s="32">
        <v>0.39097258469239882</v>
      </c>
      <c r="O799" s="32">
        <v>0.29492583947383438</v>
      </c>
      <c r="P799" s="32">
        <v>0.41791080018636478</v>
      </c>
      <c r="Q799" s="32">
        <v>0.3889629804255969</v>
      </c>
      <c r="R799" s="32">
        <v>0.33422918742999191</v>
      </c>
      <c r="S799" s="32">
        <v>0.31344464482239998</v>
      </c>
      <c r="T799" s="32">
        <v>0.40533798803107884</v>
      </c>
      <c r="U799" s="32">
        <v>0.34099480419936529</v>
      </c>
      <c r="V799" s="32">
        <v>0.40733635329291396</v>
      </c>
      <c r="W799" s="32">
        <v>0.32652148615998344</v>
      </c>
      <c r="X799" s="32">
        <v>0.34712047046194644</v>
      </c>
      <c r="Y799" s="32">
        <v>0.32669773307862066</v>
      </c>
      <c r="Z799" s="32">
        <v>0.38840334140150107</v>
      </c>
      <c r="AA799" s="32">
        <v>0.39306489585971982</v>
      </c>
      <c r="AB799" s="32">
        <v>0.39786296323604214</v>
      </c>
      <c r="AC799" s="32">
        <v>0.29489013404707004</v>
      </c>
      <c r="AD799" s="32">
        <v>0.48697659446488234</v>
      </c>
      <c r="AE799" s="32">
        <v>0.30634979914220989</v>
      </c>
      <c r="AF799" s="32">
        <v>0.3625604902265836</v>
      </c>
      <c r="AG799" s="32">
        <v>0.41250188890530448</v>
      </c>
      <c r="AH799" s="32">
        <v>0.37956207141126913</v>
      </c>
      <c r="AI799" s="32">
        <v>0.3923088598557305</v>
      </c>
      <c r="AJ799" s="32">
        <v>0.37148754723944166</v>
      </c>
      <c r="AK799" s="32">
        <v>0.35437466218621227</v>
      </c>
      <c r="AL799" s="32">
        <v>0.27289354410348604</v>
      </c>
      <c r="AM799" s="32">
        <v>0.41529925384061489</v>
      </c>
      <c r="AN799" s="32">
        <v>0.41626517787920542</v>
      </c>
    </row>
    <row r="800" spans="1:40" s="33" customFormat="1" ht="15.6">
      <c r="A800" s="34" t="s">
        <v>110</v>
      </c>
      <c r="B800" s="34"/>
      <c r="C800" s="34"/>
      <c r="D800" s="34"/>
      <c r="E800" s="34"/>
      <c r="F800" s="34"/>
      <c r="G800" s="34" t="s">
        <v>1723</v>
      </c>
      <c r="H800" s="35"/>
      <c r="I800" s="36">
        <v>0.25818327220042042</v>
      </c>
      <c r="J800" s="36">
        <v>0.24037766147096368</v>
      </c>
      <c r="K800" s="36">
        <v>0.16296336738807971</v>
      </c>
      <c r="L800" s="36">
        <v>0.17845497892526119</v>
      </c>
      <c r="M800" s="36">
        <v>0.21318350469168273</v>
      </c>
      <c r="N800" s="36">
        <v>0.24262468236703291</v>
      </c>
      <c r="O800" s="36">
        <v>0.16101353823733253</v>
      </c>
      <c r="P800" s="36">
        <v>0.23706788808711288</v>
      </c>
      <c r="Q800" s="36">
        <v>0.31207750459027783</v>
      </c>
      <c r="R800" s="36">
        <v>0.17711185569511723</v>
      </c>
      <c r="S800" s="36">
        <v>0.18814540963318543</v>
      </c>
      <c r="T800" s="36">
        <v>0.23347805191776738</v>
      </c>
      <c r="U800" s="36">
        <v>0.25512770278974878</v>
      </c>
      <c r="V800" s="36">
        <v>0.22067795740680565</v>
      </c>
      <c r="W800" s="36">
        <v>0.19350811972420057</v>
      </c>
      <c r="X800" s="36">
        <v>0.19864572047702106</v>
      </c>
      <c r="Y800" s="36">
        <v>0.21644106923664536</v>
      </c>
      <c r="Z800" s="36">
        <v>0.24115962893744997</v>
      </c>
      <c r="AA800" s="36">
        <v>0.25609396585545685</v>
      </c>
      <c r="AB800" s="36">
        <v>0.21312507033419129</v>
      </c>
      <c r="AC800" s="36">
        <v>0.15548323565327948</v>
      </c>
      <c r="AD800" s="36">
        <v>0.32297642562058726</v>
      </c>
      <c r="AE800" s="36">
        <v>0.17438771851267462</v>
      </c>
      <c r="AF800" s="36">
        <v>0.23200577353507329</v>
      </c>
      <c r="AG800" s="36">
        <v>0.18088745029253561</v>
      </c>
      <c r="AH800" s="36">
        <v>0.24342647379320342</v>
      </c>
      <c r="AI800" s="36">
        <v>0.21129334441851763</v>
      </c>
      <c r="AJ800" s="36">
        <v>0.22116507411076708</v>
      </c>
      <c r="AK800" s="36">
        <v>0.16478637715972833</v>
      </c>
      <c r="AL800" s="36">
        <v>0.1473813613421523</v>
      </c>
      <c r="AM800" s="36">
        <v>0.25149817419186582</v>
      </c>
      <c r="AN800" s="36">
        <v>0.28790426351894938</v>
      </c>
    </row>
    <row r="801" spans="1:40" s="43" customFormat="1" ht="15.6">
      <c r="A801" s="37" t="s">
        <v>111</v>
      </c>
      <c r="B801" s="37"/>
      <c r="C801" s="37"/>
      <c r="D801" s="37"/>
      <c r="E801" s="37"/>
      <c r="F801" s="37"/>
      <c r="G801" s="37" t="s">
        <v>1724</v>
      </c>
      <c r="H801" s="38"/>
      <c r="I801" s="39">
        <v>0.31190476544883727</v>
      </c>
      <c r="J801" s="39">
        <v>0.28172861532609933</v>
      </c>
      <c r="K801" s="39">
        <v>0.16798629649734492</v>
      </c>
      <c r="L801" s="39">
        <v>0.2319855725869179</v>
      </c>
      <c r="M801" s="39">
        <v>0.19019620940277096</v>
      </c>
      <c r="N801" s="39">
        <v>0.2674548850792503</v>
      </c>
      <c r="O801" s="39">
        <v>0.17505810454553605</v>
      </c>
      <c r="P801" s="39">
        <v>0.29026856586841576</v>
      </c>
      <c r="Q801" s="39">
        <v>0.27108530267652514</v>
      </c>
      <c r="R801" s="39">
        <v>0.20028906754878997</v>
      </c>
      <c r="S801" s="39">
        <v>0.19519095416240689</v>
      </c>
      <c r="T801" s="39">
        <v>0.27583294223051075</v>
      </c>
      <c r="U801" s="39">
        <v>0.26572293953128806</v>
      </c>
      <c r="V801" s="39">
        <v>0.33653977914485933</v>
      </c>
      <c r="W801" s="39">
        <v>0.19653766066059111</v>
      </c>
      <c r="X801" s="39">
        <v>0.26225539889654159</v>
      </c>
      <c r="Y801" s="39">
        <v>0.28515664249967576</v>
      </c>
      <c r="Z801" s="39">
        <v>0.30492503455316544</v>
      </c>
      <c r="AA801" s="39">
        <v>0.32075846565891269</v>
      </c>
      <c r="AB801" s="39">
        <v>0.2816942325162316</v>
      </c>
      <c r="AC801" s="39">
        <v>0.17438951865863803</v>
      </c>
      <c r="AD801" s="39">
        <v>0.42634530382425301</v>
      </c>
      <c r="AE801" s="39">
        <v>0.17188363184301375</v>
      </c>
      <c r="AF801" s="39">
        <v>0.24998982316486357</v>
      </c>
      <c r="AG801" s="39">
        <v>0.25587987839214327</v>
      </c>
      <c r="AH801" s="39">
        <v>0.27531828845575335</v>
      </c>
      <c r="AI801" s="39">
        <v>0.26986919409200671</v>
      </c>
      <c r="AJ801" s="39">
        <v>0.27446649171682364</v>
      </c>
      <c r="AK801" s="39">
        <v>0.23715889906642915</v>
      </c>
      <c r="AL801" s="39">
        <v>0.15449275059320453</v>
      </c>
      <c r="AM801" s="39">
        <v>0.26262323688739769</v>
      </c>
      <c r="AN801" s="39">
        <v>0.34536820603775026</v>
      </c>
    </row>
    <row r="802" spans="1:40" s="1" customFormat="1" ht="28.8">
      <c r="A802" s="1" t="s">
        <v>136</v>
      </c>
      <c r="C802" s="1" t="s">
        <v>1725</v>
      </c>
      <c r="G802" s="1" t="s">
        <v>1726</v>
      </c>
      <c r="H802" s="13" t="s">
        <v>1727</v>
      </c>
      <c r="I802" s="14">
        <v>0.3333333</v>
      </c>
      <c r="J802" s="14">
        <v>0.25490190000000001</v>
      </c>
      <c r="K802" s="14">
        <v>0.1666667</v>
      </c>
      <c r="L802" s="14">
        <v>0.25</v>
      </c>
      <c r="M802" s="14">
        <v>0.20370369999999999</v>
      </c>
      <c r="N802" s="14">
        <v>0.21212120000000001</v>
      </c>
      <c r="O802" s="14">
        <v>0.1895425</v>
      </c>
      <c r="P802" s="14">
        <v>0.2807017</v>
      </c>
      <c r="Q802" s="14">
        <v>0.23333329999999999</v>
      </c>
      <c r="R802" s="14">
        <v>0.1666667</v>
      </c>
      <c r="S802" s="14">
        <v>0.1923077</v>
      </c>
      <c r="T802" s="14">
        <v>0.2631579</v>
      </c>
      <c r="U802" s="14">
        <v>0.29629630000000001</v>
      </c>
      <c r="V802" s="14">
        <v>0.2916667</v>
      </c>
      <c r="W802" s="14">
        <v>0.17777780000000001</v>
      </c>
      <c r="X802" s="14">
        <v>0.25</v>
      </c>
      <c r="Y802" s="14">
        <v>0.19047620000000001</v>
      </c>
      <c r="Z802" s="14">
        <v>0.3333333</v>
      </c>
      <c r="AA802" s="14">
        <v>0.43055549999999998</v>
      </c>
      <c r="AB802" s="14">
        <v>0.38888889999999998</v>
      </c>
      <c r="AC802" s="14">
        <v>0.1666667</v>
      </c>
      <c r="AD802" s="14">
        <v>0.43137249999999999</v>
      </c>
      <c r="AE802" s="14">
        <v>0.19444439999999999</v>
      </c>
      <c r="AF802" s="14">
        <v>0.25490190000000001</v>
      </c>
      <c r="AG802" s="14">
        <v>0.40740739999999998</v>
      </c>
      <c r="AH802" s="14">
        <v>0.30303029999999997</v>
      </c>
      <c r="AI802" s="14">
        <v>0.26190469999999999</v>
      </c>
      <c r="AJ802" s="14">
        <v>0.2888889</v>
      </c>
      <c r="AK802" s="14">
        <v>0.23333329999999999</v>
      </c>
      <c r="AL802" s="14">
        <v>0.1176471</v>
      </c>
      <c r="AM802" s="14">
        <v>0.2916667</v>
      </c>
      <c r="AN802" s="14">
        <v>0.4166667</v>
      </c>
    </row>
    <row r="803" spans="1:40" s="1" customFormat="1" ht="57.6">
      <c r="A803" s="1" t="s">
        <v>136</v>
      </c>
      <c r="C803" s="24" t="s">
        <v>1811</v>
      </c>
      <c r="G803" s="24" t="s">
        <v>1812</v>
      </c>
      <c r="H803" s="13" t="s">
        <v>1730</v>
      </c>
      <c r="I803" s="14">
        <v>0.4</v>
      </c>
      <c r="J803" s="14">
        <v>0.54166669999999995</v>
      </c>
      <c r="K803" s="14">
        <v>0.1666667</v>
      </c>
      <c r="L803" s="14">
        <v>0.38888889999999998</v>
      </c>
      <c r="M803" s="14">
        <v>0.27777780000000002</v>
      </c>
      <c r="N803" s="14">
        <v>0.43333329999999998</v>
      </c>
      <c r="O803" s="14">
        <v>0.29333340000000002</v>
      </c>
      <c r="P803" s="14">
        <v>0.4385965</v>
      </c>
      <c r="Q803" s="14">
        <v>0.59259260000000002</v>
      </c>
      <c r="R803" s="14">
        <v>0.25</v>
      </c>
      <c r="S803" s="14">
        <v>0.26666669999999998</v>
      </c>
      <c r="T803" s="14">
        <v>0.22222220000000001</v>
      </c>
      <c r="U803" s="14">
        <v>0.55555560000000004</v>
      </c>
      <c r="V803" s="14">
        <v>0.5</v>
      </c>
      <c r="W803" s="14">
        <v>0.4</v>
      </c>
      <c r="X803" s="14">
        <v>0.3939394</v>
      </c>
      <c r="Y803" s="14">
        <v>0.47619050000000002</v>
      </c>
      <c r="Z803" s="14">
        <v>0.5</v>
      </c>
      <c r="AA803" s="14">
        <v>0.47826089999999999</v>
      </c>
      <c r="AB803" s="14">
        <v>0.47222219999999998</v>
      </c>
      <c r="AC803" s="14">
        <v>0.20370369999999999</v>
      </c>
      <c r="AD803" s="14">
        <v>0.39215689999999997</v>
      </c>
      <c r="AE803" s="14">
        <v>0.36111110000000002</v>
      </c>
      <c r="AF803" s="14">
        <v>0.4583333</v>
      </c>
      <c r="AG803" s="14">
        <v>0.48148150000000001</v>
      </c>
      <c r="AH803" s="14">
        <v>0.3333333</v>
      </c>
      <c r="AI803" s="14">
        <v>0.38888889999999998</v>
      </c>
      <c r="AJ803" s="14">
        <v>0.42222219999999999</v>
      </c>
      <c r="AK803" s="14">
        <v>0.36666670000000001</v>
      </c>
      <c r="AL803" s="14">
        <v>0.3518519</v>
      </c>
      <c r="AM803" s="14">
        <v>0.375</v>
      </c>
      <c r="AN803" s="14">
        <v>0.40740739999999998</v>
      </c>
    </row>
    <row r="804" spans="1:40" s="1" customFormat="1" ht="57.6">
      <c r="A804" s="1" t="s">
        <v>136</v>
      </c>
      <c r="C804" s="24" t="s">
        <v>909</v>
      </c>
      <c r="G804" s="24" t="s">
        <v>910</v>
      </c>
      <c r="H804" s="13" t="s">
        <v>1733</v>
      </c>
      <c r="I804" s="14">
        <v>0.3777778</v>
      </c>
      <c r="J804" s="14">
        <v>0.4509804</v>
      </c>
      <c r="K804" s="14">
        <v>0.23333329999999999</v>
      </c>
      <c r="L804" s="14">
        <v>0.3333333</v>
      </c>
      <c r="M804" s="14">
        <v>0.3333333</v>
      </c>
      <c r="N804" s="14">
        <v>0.4</v>
      </c>
      <c r="O804" s="14">
        <v>0.2633334</v>
      </c>
      <c r="P804" s="14">
        <v>0.3859649</v>
      </c>
      <c r="Q804" s="14">
        <v>0.48148150000000001</v>
      </c>
      <c r="R804" s="14">
        <v>0.25</v>
      </c>
      <c r="S804" s="14">
        <v>0.25333329999999998</v>
      </c>
      <c r="T804" s="14">
        <v>0.2407407</v>
      </c>
      <c r="U804" s="14">
        <v>0.51851849999999999</v>
      </c>
      <c r="V804" s="14">
        <v>0.5</v>
      </c>
      <c r="W804" s="14">
        <v>0.32222220000000001</v>
      </c>
      <c r="X804" s="14">
        <v>0.30303029999999997</v>
      </c>
      <c r="Y804" s="14">
        <v>0.35714289999999999</v>
      </c>
      <c r="Z804" s="14">
        <v>0.5</v>
      </c>
      <c r="AA804" s="14">
        <v>0.37681160000000002</v>
      </c>
      <c r="AB804" s="14">
        <v>0.44444440000000002</v>
      </c>
      <c r="AC804" s="14">
        <v>0.1759259</v>
      </c>
      <c r="AD804" s="14">
        <v>0.41176469999999998</v>
      </c>
      <c r="AE804" s="14">
        <v>0.22222220000000001</v>
      </c>
      <c r="AF804" s="14">
        <v>0.39215689999999997</v>
      </c>
      <c r="AG804" s="14">
        <v>0.44444440000000002</v>
      </c>
      <c r="AH804" s="14">
        <v>0.3333333</v>
      </c>
      <c r="AI804" s="14">
        <v>0.22222220000000001</v>
      </c>
      <c r="AJ804" s="14">
        <v>0.4</v>
      </c>
      <c r="AK804" s="14">
        <v>0.29629630000000001</v>
      </c>
      <c r="AL804" s="14">
        <v>0.29629630000000001</v>
      </c>
      <c r="AM804" s="14">
        <v>0.375</v>
      </c>
      <c r="AN804" s="14">
        <v>0.3333333</v>
      </c>
    </row>
    <row r="805" spans="1:40" s="1" customFormat="1" ht="43.2">
      <c r="A805" s="1" t="s">
        <v>136</v>
      </c>
      <c r="C805" s="1" t="s">
        <v>2109</v>
      </c>
      <c r="G805" s="1" t="s">
        <v>2110</v>
      </c>
      <c r="H805" s="13" t="s">
        <v>1736</v>
      </c>
      <c r="I805" s="14">
        <v>0.40476190000000001</v>
      </c>
      <c r="J805" s="14">
        <v>0.43137249999999999</v>
      </c>
      <c r="K805" s="14">
        <v>0.26666669999999998</v>
      </c>
      <c r="L805" s="14">
        <v>0.2</v>
      </c>
      <c r="M805" s="14">
        <v>0.2807017</v>
      </c>
      <c r="N805" s="14">
        <v>0.43333329999999998</v>
      </c>
      <c r="O805" s="14">
        <v>0.28104570000000001</v>
      </c>
      <c r="P805" s="14">
        <v>0.2982456</v>
      </c>
      <c r="Q805" s="14">
        <v>0.44444440000000002</v>
      </c>
      <c r="R805" s="14">
        <v>0.3333333</v>
      </c>
      <c r="S805" s="14">
        <v>0.20987649999999999</v>
      </c>
      <c r="T805" s="14">
        <v>0.37037039999999999</v>
      </c>
      <c r="U805" s="14">
        <v>0.2916667</v>
      </c>
      <c r="V805" s="14">
        <v>0.5416666</v>
      </c>
      <c r="W805" s="14">
        <v>0.3777778</v>
      </c>
      <c r="X805" s="14">
        <v>0.36363630000000002</v>
      </c>
      <c r="Y805" s="14">
        <v>0.30952380000000002</v>
      </c>
      <c r="Z805" s="14">
        <v>0.38888889999999998</v>
      </c>
      <c r="AA805" s="14">
        <v>0.42028979999999999</v>
      </c>
      <c r="AB805" s="14">
        <v>0.51515149999999998</v>
      </c>
      <c r="AC805" s="14">
        <v>0.27777780000000002</v>
      </c>
      <c r="AD805" s="14">
        <v>0.49019600000000002</v>
      </c>
      <c r="AE805" s="14">
        <v>0.27777780000000002</v>
      </c>
      <c r="AF805" s="14">
        <v>0.3333333</v>
      </c>
      <c r="AG805" s="14">
        <v>0.37037039999999999</v>
      </c>
      <c r="AH805" s="14">
        <v>0.36111110000000002</v>
      </c>
      <c r="AI805" s="14">
        <v>0.30952380000000002</v>
      </c>
      <c r="AJ805" s="14">
        <v>0.2888889</v>
      </c>
      <c r="AK805" s="14">
        <v>0.3333333</v>
      </c>
      <c r="AL805" s="14">
        <v>0.20370369999999999</v>
      </c>
      <c r="AM805" s="14">
        <v>0.4166666</v>
      </c>
      <c r="AN805" s="14">
        <v>0.44444440000000002</v>
      </c>
    </row>
    <row r="806" spans="1:40" s="1" customFormat="1" ht="43.2">
      <c r="A806" s="9" t="s">
        <v>136</v>
      </c>
      <c r="C806" s="1" t="s">
        <v>2111</v>
      </c>
      <c r="G806" s="1" t="s">
        <v>2112</v>
      </c>
      <c r="H806" s="13" t="s">
        <v>1737</v>
      </c>
      <c r="I806" s="14">
        <v>0.53333330000000001</v>
      </c>
      <c r="J806" s="14">
        <v>0.4791667</v>
      </c>
      <c r="K806" s="14">
        <v>0.29629630000000001</v>
      </c>
      <c r="L806" s="14">
        <v>0.3333333</v>
      </c>
      <c r="M806" s="14">
        <v>0.31372549999999999</v>
      </c>
      <c r="N806" s="14">
        <v>0.42424240000000002</v>
      </c>
      <c r="O806" s="14">
        <v>0.34333330000000001</v>
      </c>
      <c r="P806" s="14">
        <v>0.491228</v>
      </c>
      <c r="Q806" s="14">
        <v>0.5</v>
      </c>
      <c r="R806" s="14">
        <v>0.3333333</v>
      </c>
      <c r="S806" s="14">
        <v>0.37333329999999998</v>
      </c>
      <c r="T806" s="14">
        <v>0.46296300000000001</v>
      </c>
      <c r="U806" s="14">
        <v>0.48148150000000001</v>
      </c>
      <c r="V806" s="14">
        <v>0.5416666</v>
      </c>
      <c r="W806" s="14">
        <v>0.46666659999999999</v>
      </c>
      <c r="X806" s="14">
        <v>0.45454539999999999</v>
      </c>
      <c r="Y806" s="14">
        <v>0.42857139999999999</v>
      </c>
      <c r="Z806" s="14">
        <v>0.57142850000000001</v>
      </c>
      <c r="AA806" s="14">
        <v>0.46376810000000002</v>
      </c>
      <c r="AB806" s="14">
        <v>0.48484850000000002</v>
      </c>
      <c r="AC806" s="14">
        <v>0.30392160000000001</v>
      </c>
      <c r="AD806" s="14">
        <v>0.54901960000000005</v>
      </c>
      <c r="AE806" s="14">
        <v>0.38888889999999998</v>
      </c>
      <c r="AF806" s="14">
        <v>0.41176469999999998</v>
      </c>
      <c r="AG806" s="14">
        <v>0.59259260000000002</v>
      </c>
      <c r="AH806" s="14">
        <v>0.52777770000000002</v>
      </c>
      <c r="AI806" s="14">
        <v>0.45238089999999997</v>
      </c>
      <c r="AJ806" s="14">
        <v>0.46666659999999999</v>
      </c>
      <c r="AK806" s="14">
        <v>0.6</v>
      </c>
      <c r="AL806" s="14">
        <v>0.25925930000000003</v>
      </c>
      <c r="AM806" s="14">
        <v>0.42222219999999999</v>
      </c>
      <c r="AN806" s="14">
        <v>0.59259249999999997</v>
      </c>
    </row>
    <row r="807" spans="1:40" s="1" customFormat="1" ht="57.6">
      <c r="A807" s="1" t="s">
        <v>136</v>
      </c>
      <c r="C807" s="24" t="s">
        <v>1751</v>
      </c>
      <c r="G807" s="24" t="s">
        <v>1752</v>
      </c>
      <c r="H807" s="13" t="s">
        <v>1740</v>
      </c>
      <c r="I807" s="14">
        <v>0.13333329999999999</v>
      </c>
      <c r="J807" s="14">
        <v>0.1058824</v>
      </c>
      <c r="K807" s="14">
        <v>0</v>
      </c>
      <c r="L807" s="14">
        <v>0.21666669999999999</v>
      </c>
      <c r="M807" s="14">
        <v>0.16842109999999999</v>
      </c>
      <c r="N807" s="14">
        <v>0.21818180000000001</v>
      </c>
      <c r="O807" s="14">
        <v>0.12647059999999999</v>
      </c>
      <c r="P807" s="14">
        <v>0.19473679999999999</v>
      </c>
      <c r="Q807" s="14">
        <v>0.18</v>
      </c>
      <c r="R807" s="14">
        <v>0.125</v>
      </c>
      <c r="S807" s="14">
        <v>0.15384619999999999</v>
      </c>
      <c r="T807" s="14">
        <v>0.16842109999999999</v>
      </c>
      <c r="U807" s="14">
        <v>0.2888889</v>
      </c>
      <c r="V807" s="14">
        <v>0.23749999999999999</v>
      </c>
      <c r="W807" s="14">
        <v>8.6666699999999999E-2</v>
      </c>
      <c r="X807" s="14">
        <v>0.21818180000000001</v>
      </c>
      <c r="Y807" s="14">
        <v>0.13571430000000001</v>
      </c>
      <c r="Z807" s="14">
        <v>0.1142857</v>
      </c>
      <c r="AA807" s="14">
        <v>0.26250000000000001</v>
      </c>
      <c r="AB807" s="14">
        <v>0.2</v>
      </c>
      <c r="AC807" s="14">
        <v>7.7777799999999994E-2</v>
      </c>
      <c r="AD807" s="14">
        <v>0.31874999999999998</v>
      </c>
      <c r="AE807" s="14">
        <v>0.125</v>
      </c>
      <c r="AF807" s="14">
        <v>0.11874999999999999</v>
      </c>
      <c r="AG807" s="14">
        <v>0.13333329999999999</v>
      </c>
      <c r="AH807" s="14">
        <v>0.2</v>
      </c>
      <c r="AI807" s="14">
        <v>0.20714279999999999</v>
      </c>
      <c r="AJ807" s="14">
        <v>0.2</v>
      </c>
      <c r="AK807" s="14">
        <v>0.11</v>
      </c>
      <c r="AL807" s="14">
        <v>6.8421099999999999E-2</v>
      </c>
      <c r="AM807" s="14">
        <v>0.19375000000000001</v>
      </c>
      <c r="AN807" s="14">
        <v>0.36666670000000001</v>
      </c>
    </row>
    <row r="808" spans="1:40" s="1" customFormat="1" ht="57.6">
      <c r="A808" s="1" t="s">
        <v>136</v>
      </c>
      <c r="C808" s="24" t="s">
        <v>1754</v>
      </c>
      <c r="G808" s="24" t="s">
        <v>1755</v>
      </c>
      <c r="H808" s="13" t="s">
        <v>1743</v>
      </c>
      <c r="I808" s="14">
        <v>0.23333329999999999</v>
      </c>
      <c r="J808" s="14">
        <v>0.29411769999999998</v>
      </c>
      <c r="K808" s="14">
        <v>0.19</v>
      </c>
      <c r="L808" s="14">
        <v>0.1666667</v>
      </c>
      <c r="M808" s="14">
        <v>6.8421099999999999E-2</v>
      </c>
      <c r="N808" s="14">
        <v>0.29090909999999998</v>
      </c>
      <c r="O808" s="14">
        <v>0.1078431</v>
      </c>
      <c r="P808" s="14">
        <v>0.27894740000000001</v>
      </c>
      <c r="Q808" s="14">
        <v>0.2</v>
      </c>
      <c r="R808" s="14">
        <v>0.125</v>
      </c>
      <c r="S808" s="14">
        <v>0.1037037</v>
      </c>
      <c r="T808" s="14">
        <v>0.2368421</v>
      </c>
      <c r="U808" s="14">
        <v>0.26666669999999998</v>
      </c>
      <c r="V808" s="14">
        <v>0.16250000000000001</v>
      </c>
      <c r="W808" s="14">
        <v>0.14000000000000001</v>
      </c>
      <c r="X808" s="14">
        <v>0.1857143</v>
      </c>
      <c r="Y808" s="14">
        <v>0.3071429</v>
      </c>
      <c r="Z808" s="14">
        <v>0.38571430000000001</v>
      </c>
      <c r="AA808" s="14">
        <v>0.23749999999999999</v>
      </c>
      <c r="AB808" s="14">
        <v>0.2083333</v>
      </c>
      <c r="AC808" s="14">
        <v>0.1257143</v>
      </c>
      <c r="AD808" s="14">
        <v>0.44374999999999998</v>
      </c>
      <c r="AE808" s="14">
        <v>7.4999999999999997E-2</v>
      </c>
      <c r="AF808" s="14">
        <v>0.1176471</v>
      </c>
      <c r="AG808" s="14">
        <v>0.13333329999999999</v>
      </c>
      <c r="AH808" s="14">
        <v>0.18181820000000001</v>
      </c>
      <c r="AI808" s="14">
        <v>0.27857140000000002</v>
      </c>
      <c r="AJ808" s="14">
        <v>0.2</v>
      </c>
      <c r="AK808" s="14">
        <v>0.15</v>
      </c>
      <c r="AL808" s="14">
        <v>8.3333299999999999E-2</v>
      </c>
      <c r="AM808" s="14">
        <v>0.24374999999999999</v>
      </c>
      <c r="AN808" s="14">
        <v>0.24444440000000001</v>
      </c>
    </row>
    <row r="809" spans="1:40" s="1" customFormat="1" ht="57.6">
      <c r="A809" s="1" t="s">
        <v>136</v>
      </c>
      <c r="C809" s="24" t="s">
        <v>1757</v>
      </c>
      <c r="G809" s="24" t="s">
        <v>1758</v>
      </c>
      <c r="H809" s="13" t="s">
        <v>1744</v>
      </c>
      <c r="I809" s="14">
        <v>0.24</v>
      </c>
      <c r="J809" s="14">
        <v>0.24117649999999999</v>
      </c>
      <c r="K809" s="14">
        <v>0.18</v>
      </c>
      <c r="L809" s="14">
        <v>0.2</v>
      </c>
      <c r="M809" s="14">
        <v>0.1210526</v>
      </c>
      <c r="N809" s="14">
        <v>0.26</v>
      </c>
      <c r="O809" s="14">
        <v>0.1431373</v>
      </c>
      <c r="P809" s="14">
        <v>0.27894740000000001</v>
      </c>
      <c r="Q809" s="14">
        <v>0.21</v>
      </c>
      <c r="R809" s="14">
        <v>0.1</v>
      </c>
      <c r="S809" s="14">
        <v>0.1</v>
      </c>
      <c r="T809" s="14">
        <v>0.1842105</v>
      </c>
      <c r="U809" s="14">
        <v>0.23333329999999999</v>
      </c>
      <c r="V809" s="14">
        <v>0.21249999999999999</v>
      </c>
      <c r="W809" s="14">
        <v>0.10689659999999999</v>
      </c>
      <c r="X809" s="14">
        <v>0.19545460000000001</v>
      </c>
      <c r="Y809" s="14">
        <v>0.24285709999999999</v>
      </c>
      <c r="Z809" s="14">
        <v>0.14285709999999999</v>
      </c>
      <c r="AA809" s="14">
        <v>0.20416670000000001</v>
      </c>
      <c r="AB809" s="14">
        <v>0.24166670000000001</v>
      </c>
      <c r="AC809" s="14">
        <v>0.1027778</v>
      </c>
      <c r="AD809" s="14">
        <v>0.42499999999999999</v>
      </c>
      <c r="AE809" s="14">
        <v>0.1833333</v>
      </c>
      <c r="AF809" s="14">
        <v>0.2</v>
      </c>
      <c r="AG809" s="14">
        <v>0.24444440000000001</v>
      </c>
      <c r="AH809" s="14">
        <v>0.2</v>
      </c>
      <c r="AI809" s="14">
        <v>0.3071429</v>
      </c>
      <c r="AJ809" s="14">
        <v>0.18666669999999999</v>
      </c>
      <c r="AK809" s="14">
        <v>0.16</v>
      </c>
      <c r="AL809" s="14">
        <v>0.1</v>
      </c>
      <c r="AM809" s="14">
        <v>0.20624999999999999</v>
      </c>
      <c r="AN809" s="14">
        <v>0.2</v>
      </c>
    </row>
    <row r="810" spans="1:40" s="1" customFormat="1" ht="57.6">
      <c r="A810" s="1" t="s">
        <v>136</v>
      </c>
      <c r="C810" s="24" t="s">
        <v>1760</v>
      </c>
      <c r="G810" s="24" t="s">
        <v>1761</v>
      </c>
      <c r="H810" s="13" t="s">
        <v>1745</v>
      </c>
      <c r="I810" s="14">
        <v>0.35</v>
      </c>
      <c r="J810" s="14">
        <v>0.2</v>
      </c>
      <c r="K810" s="14">
        <v>0.13</v>
      </c>
      <c r="L810" s="14">
        <v>8.3333299999999999E-2</v>
      </c>
      <c r="M810" s="14">
        <v>0.131579</v>
      </c>
      <c r="N810" s="14">
        <v>0.14545449999999999</v>
      </c>
      <c r="O810" s="14">
        <v>0.1232323</v>
      </c>
      <c r="P810" s="14">
        <v>0.19473679999999999</v>
      </c>
      <c r="Q810" s="14">
        <v>0.18</v>
      </c>
      <c r="R810" s="14">
        <v>0.17499999999999999</v>
      </c>
      <c r="S810" s="14">
        <v>0.15925929999999999</v>
      </c>
      <c r="T810" s="14">
        <v>0.37894739999999999</v>
      </c>
      <c r="U810" s="14">
        <v>0.13333329999999999</v>
      </c>
      <c r="V810" s="14">
        <v>0.25</v>
      </c>
      <c r="W810" s="14">
        <v>0.15</v>
      </c>
      <c r="X810" s="14">
        <v>0.23636360000000001</v>
      </c>
      <c r="Y810" s="14">
        <v>0.2142857</v>
      </c>
      <c r="Z810" s="14">
        <v>0.1142857</v>
      </c>
      <c r="AA810" s="14">
        <v>0.34583330000000001</v>
      </c>
      <c r="AB810" s="14">
        <v>0.1666667</v>
      </c>
      <c r="AC810" s="14">
        <v>0.2527778</v>
      </c>
      <c r="AD810" s="14">
        <v>0.44374999999999998</v>
      </c>
      <c r="AE810" s="14">
        <v>0.1166667</v>
      </c>
      <c r="AF810" s="14">
        <v>0.1529412</v>
      </c>
      <c r="AG810" s="14">
        <v>4.4444400000000002E-2</v>
      </c>
      <c r="AH810" s="14">
        <v>0.23333329999999999</v>
      </c>
      <c r="AI810" s="14">
        <v>0.14285709999999999</v>
      </c>
      <c r="AJ810" s="14">
        <v>0.2866667</v>
      </c>
      <c r="AK810" s="14">
        <v>0.16</v>
      </c>
      <c r="AL810" s="14">
        <v>0.13684209999999999</v>
      </c>
      <c r="AM810" s="14">
        <v>0.1733333</v>
      </c>
      <c r="AN810" s="14">
        <v>0.2111111</v>
      </c>
    </row>
    <row r="811" spans="1:40" s="1" customFormat="1" ht="72">
      <c r="A811" s="1" t="s">
        <v>136</v>
      </c>
      <c r="C811" s="24" t="s">
        <v>1762</v>
      </c>
      <c r="G811" s="24" t="s">
        <v>1763</v>
      </c>
      <c r="H811" s="13" t="s">
        <v>1746</v>
      </c>
      <c r="I811" s="14">
        <v>0.2266667</v>
      </c>
      <c r="J811" s="14">
        <v>0.18823529999999999</v>
      </c>
      <c r="K811" s="14">
        <v>0.06</v>
      </c>
      <c r="L811" s="14">
        <v>0.1833333</v>
      </c>
      <c r="M811" s="14">
        <v>0.1157895</v>
      </c>
      <c r="N811" s="14">
        <v>0.24545449999999999</v>
      </c>
      <c r="O811" s="14">
        <v>0.1166667</v>
      </c>
      <c r="P811" s="14">
        <v>0.24736839999999999</v>
      </c>
      <c r="Q811" s="14">
        <v>0.13</v>
      </c>
      <c r="R811" s="14">
        <v>0.15</v>
      </c>
      <c r="S811" s="14">
        <v>0.1407408</v>
      </c>
      <c r="T811" s="14">
        <v>0.14736840000000001</v>
      </c>
      <c r="U811" s="14">
        <v>0.17777780000000001</v>
      </c>
      <c r="V811" s="14">
        <v>0.23749999999999999</v>
      </c>
      <c r="W811" s="14">
        <v>8.6666699999999999E-2</v>
      </c>
      <c r="X811" s="14">
        <v>0.1909091</v>
      </c>
      <c r="Y811" s="14">
        <v>0.3</v>
      </c>
      <c r="Z811" s="14">
        <v>0.2571428</v>
      </c>
      <c r="AA811" s="14">
        <v>0.2</v>
      </c>
      <c r="AB811" s="14">
        <v>0.15</v>
      </c>
      <c r="AC811" s="14">
        <v>0.13055559999999999</v>
      </c>
      <c r="AD811" s="14">
        <v>0.4</v>
      </c>
      <c r="AE811" s="14">
        <v>9.1666700000000004E-2</v>
      </c>
      <c r="AF811" s="14">
        <v>0.1529412</v>
      </c>
      <c r="AG811" s="14">
        <v>0.1111111</v>
      </c>
      <c r="AH811" s="14">
        <v>0.14166670000000001</v>
      </c>
      <c r="AI811" s="14">
        <v>0.22857140000000001</v>
      </c>
      <c r="AJ811" s="14">
        <v>0.16</v>
      </c>
      <c r="AK811" s="14">
        <v>0.19</v>
      </c>
      <c r="AL811" s="14">
        <v>0.1210526</v>
      </c>
      <c r="AM811" s="14">
        <v>0.17499999999999999</v>
      </c>
      <c r="AN811" s="14">
        <v>0.2</v>
      </c>
    </row>
    <row r="812" spans="1:40" s="1" customFormat="1" ht="57.6">
      <c r="A812" s="1" t="s">
        <v>136</v>
      </c>
      <c r="C812" s="24" t="s">
        <v>622</v>
      </c>
      <c r="G812" s="24" t="s">
        <v>623</v>
      </c>
      <c r="H812" s="13" t="s">
        <v>1747</v>
      </c>
      <c r="I812" s="14">
        <v>0.26</v>
      </c>
      <c r="J812" s="14">
        <v>0.1941177</v>
      </c>
      <c r="K812" s="14">
        <v>0.16</v>
      </c>
      <c r="L812" s="14">
        <v>0.1666667</v>
      </c>
      <c r="M812" s="14">
        <v>0.12631580000000001</v>
      </c>
      <c r="N812" s="14">
        <v>0.22727269999999999</v>
      </c>
      <c r="O812" s="14">
        <v>0.1323529</v>
      </c>
      <c r="P812" s="14">
        <v>0.2894737</v>
      </c>
      <c r="Q812" s="14">
        <v>0.24</v>
      </c>
      <c r="R812" s="14">
        <v>0.17499999999999999</v>
      </c>
      <c r="S812" s="14">
        <v>0.17777780000000001</v>
      </c>
      <c r="T812" s="14">
        <v>0.23888889999999999</v>
      </c>
      <c r="U812" s="14">
        <v>0.17777780000000001</v>
      </c>
      <c r="V812" s="14">
        <v>0.35</v>
      </c>
      <c r="W812" s="14">
        <v>0.13</v>
      </c>
      <c r="X812" s="14">
        <v>0.1954545</v>
      </c>
      <c r="Y812" s="14">
        <v>0.3785714</v>
      </c>
      <c r="Z812" s="14">
        <v>0.28571429999999998</v>
      </c>
      <c r="AA812" s="14">
        <v>0.25652170000000002</v>
      </c>
      <c r="AB812" s="14">
        <v>0.22500000000000001</v>
      </c>
      <c r="AC812" s="14">
        <v>0.10833329999999999</v>
      </c>
      <c r="AD812" s="14">
        <v>0.38124999999999998</v>
      </c>
      <c r="AE812" s="14">
        <v>0.13333329999999999</v>
      </c>
      <c r="AF812" s="14">
        <v>0.1529412</v>
      </c>
      <c r="AG812" s="14">
        <v>0.1888889</v>
      </c>
      <c r="AH812" s="14">
        <v>0.25</v>
      </c>
      <c r="AI812" s="14">
        <v>0.27142860000000002</v>
      </c>
      <c r="AJ812" s="14">
        <v>0.23333329999999999</v>
      </c>
      <c r="AK812" s="14">
        <v>0.15</v>
      </c>
      <c r="AL812" s="14">
        <v>0.1</v>
      </c>
      <c r="AM812" s="14">
        <v>0.24374999999999999</v>
      </c>
      <c r="AN812" s="14">
        <v>0.27777780000000002</v>
      </c>
    </row>
    <row r="813" spans="1:40" s="1" customFormat="1" ht="57.6">
      <c r="A813" s="1" t="s">
        <v>136</v>
      </c>
      <c r="C813" s="24" t="s">
        <v>647</v>
      </c>
      <c r="G813" s="24" t="s">
        <v>648</v>
      </c>
      <c r="H813" s="13" t="s">
        <v>1748</v>
      </c>
      <c r="I813" s="14">
        <v>0.2266667</v>
      </c>
      <c r="J813" s="14">
        <v>0.22500000000000001</v>
      </c>
      <c r="K813" s="14">
        <v>0.13</v>
      </c>
      <c r="L813" s="14">
        <v>0.16</v>
      </c>
      <c r="M813" s="14">
        <v>9.4736899999999999E-2</v>
      </c>
      <c r="N813" s="14">
        <v>0.27272730000000001</v>
      </c>
      <c r="O813" s="14">
        <v>0.13673469999999999</v>
      </c>
      <c r="P813" s="14">
        <v>0.27894740000000001</v>
      </c>
      <c r="Q813" s="14">
        <v>0.15</v>
      </c>
      <c r="R813" s="14">
        <v>0.125</v>
      </c>
      <c r="S813" s="14">
        <v>0.18461540000000001</v>
      </c>
      <c r="T813" s="14">
        <v>0.20588239999999999</v>
      </c>
      <c r="U813" s="14">
        <v>0.17777780000000001</v>
      </c>
      <c r="V813" s="14">
        <v>0.38750000000000001</v>
      </c>
      <c r="W813" s="14">
        <v>0.12</v>
      </c>
      <c r="X813" s="14">
        <v>0.22727269999999999</v>
      </c>
      <c r="Y813" s="14">
        <v>0.32142860000000001</v>
      </c>
      <c r="Z813" s="14">
        <v>0.26666669999999998</v>
      </c>
      <c r="AA813" s="14">
        <v>0.25</v>
      </c>
      <c r="AB813" s="14">
        <v>0.1916667</v>
      </c>
      <c r="AC813" s="14">
        <v>0.15833330000000001</v>
      </c>
      <c r="AD813" s="14">
        <v>0.375</v>
      </c>
      <c r="AE813" s="14">
        <v>0.15</v>
      </c>
      <c r="AF813" s="14">
        <v>0.12941179999999999</v>
      </c>
      <c r="AG813" s="14">
        <v>0.17777780000000001</v>
      </c>
      <c r="AH813" s="14">
        <v>0.25</v>
      </c>
      <c r="AI813" s="14">
        <v>0.27142860000000002</v>
      </c>
      <c r="AJ813" s="14">
        <v>0.24666669999999999</v>
      </c>
      <c r="AK813" s="14">
        <v>0.16</v>
      </c>
      <c r="AL813" s="14">
        <v>0.1</v>
      </c>
      <c r="AM813" s="14">
        <v>0.2</v>
      </c>
      <c r="AN813" s="14">
        <v>0.34444449999999999</v>
      </c>
    </row>
    <row r="814" spans="1:40" s="1" customFormat="1" ht="57.6">
      <c r="A814" s="1" t="s">
        <v>136</v>
      </c>
      <c r="C814" s="24" t="s">
        <v>650</v>
      </c>
      <c r="G814" s="24" t="s">
        <v>651</v>
      </c>
      <c r="H814" s="13" t="s">
        <v>1749</v>
      </c>
      <c r="I814" s="14">
        <v>0.24</v>
      </c>
      <c r="J814" s="14">
        <v>0.33750000000000002</v>
      </c>
      <c r="K814" s="14">
        <v>0.18</v>
      </c>
      <c r="L814" s="14">
        <v>0.51666670000000003</v>
      </c>
      <c r="M814" s="14">
        <v>0.2157895</v>
      </c>
      <c r="N814" s="14">
        <v>0.27272730000000001</v>
      </c>
      <c r="O814" s="14">
        <v>0.17</v>
      </c>
      <c r="P814" s="14">
        <v>0.36111110000000002</v>
      </c>
      <c r="Q814" s="14">
        <v>0.2</v>
      </c>
      <c r="R814" s="14">
        <v>0.27500000000000002</v>
      </c>
      <c r="S814" s="14">
        <v>0.22692309999999999</v>
      </c>
      <c r="T814" s="14">
        <v>0.2157895</v>
      </c>
      <c r="U814" s="14">
        <v>0.24444440000000001</v>
      </c>
      <c r="V814" s="14">
        <v>0.33750000000000002</v>
      </c>
      <c r="W814" s="14">
        <v>0.12</v>
      </c>
      <c r="X814" s="14">
        <v>0.24285709999999999</v>
      </c>
      <c r="Y814" s="14">
        <v>0.26428570000000001</v>
      </c>
      <c r="Z814" s="14">
        <v>0.2</v>
      </c>
      <c r="AA814" s="14">
        <v>0.25833329999999999</v>
      </c>
      <c r="AB814" s="14">
        <v>0.25833329999999999</v>
      </c>
      <c r="AC814" s="14">
        <v>0.17222219999999999</v>
      </c>
      <c r="AD814" s="14">
        <v>0.35</v>
      </c>
      <c r="AE814" s="14">
        <v>0.1666667</v>
      </c>
      <c r="AF814" s="14">
        <v>0.21249999999999999</v>
      </c>
      <c r="AG814" s="14">
        <v>0.1888889</v>
      </c>
      <c r="AH814" s="14">
        <v>0.34166669999999999</v>
      </c>
      <c r="AI814" s="14">
        <v>0.23571429999999999</v>
      </c>
      <c r="AJ814" s="14">
        <v>0.25</v>
      </c>
      <c r="AK814" s="14">
        <v>0.23</v>
      </c>
      <c r="AL814" s="14">
        <v>0.15263160000000001</v>
      </c>
      <c r="AM814" s="14">
        <v>0.28125</v>
      </c>
      <c r="AN814" s="14">
        <v>0.2888889</v>
      </c>
    </row>
    <row r="815" spans="1:40" s="1" customFormat="1" ht="57.6">
      <c r="A815" s="1" t="s">
        <v>136</v>
      </c>
      <c r="C815" s="24" t="s">
        <v>568</v>
      </c>
      <c r="G815" s="24" t="s">
        <v>569</v>
      </c>
      <c r="H815" s="13" t="s">
        <v>1750</v>
      </c>
      <c r="I815" s="14">
        <v>0.29333340000000002</v>
      </c>
      <c r="J815" s="14">
        <v>0.2</v>
      </c>
      <c r="K815" s="14">
        <v>7.0000000000000007E-2</v>
      </c>
      <c r="L815" s="14">
        <v>0.15</v>
      </c>
      <c r="M815" s="14">
        <v>0.14210529999999999</v>
      </c>
      <c r="N815" s="14">
        <v>0.1181818</v>
      </c>
      <c r="O815" s="14">
        <v>0.1049505</v>
      </c>
      <c r="P815" s="14">
        <v>0.15263160000000001</v>
      </c>
      <c r="Q815" s="14">
        <v>0.16</v>
      </c>
      <c r="R815" s="14">
        <v>0.125</v>
      </c>
      <c r="S815" s="14">
        <v>0.19615379999999999</v>
      </c>
      <c r="T815" s="14">
        <v>0.33684209999999998</v>
      </c>
      <c r="U815" s="14">
        <v>0.1111111</v>
      </c>
      <c r="V815" s="14">
        <v>0.27500000000000002</v>
      </c>
      <c r="W815" s="14">
        <v>0.13</v>
      </c>
      <c r="X815" s="14">
        <v>0.20454549999999999</v>
      </c>
      <c r="Y815" s="14">
        <v>0.2</v>
      </c>
      <c r="Z815" s="14">
        <v>0.2</v>
      </c>
      <c r="AA815" s="14">
        <v>0.25</v>
      </c>
      <c r="AB815" s="14">
        <v>0.22500000000000001</v>
      </c>
      <c r="AC815" s="14">
        <v>0.1138889</v>
      </c>
      <c r="AD815" s="14">
        <v>0.48749999999999999</v>
      </c>
      <c r="AE815" s="14">
        <v>0.05</v>
      </c>
      <c r="AF815" s="14">
        <v>0.32</v>
      </c>
      <c r="AG815" s="14">
        <v>0.15555550000000001</v>
      </c>
      <c r="AH815" s="14">
        <v>0.25</v>
      </c>
      <c r="AI815" s="14">
        <v>0.22857140000000001</v>
      </c>
      <c r="AJ815" s="14">
        <v>0.2</v>
      </c>
      <c r="AK815" s="14">
        <v>0.23</v>
      </c>
      <c r="AL815" s="14">
        <v>0.1</v>
      </c>
      <c r="AM815" s="14">
        <v>0.27500000000000002</v>
      </c>
      <c r="AN815" s="14">
        <v>0.26666669999999998</v>
      </c>
    </row>
    <row r="816" spans="1:40" s="1" customFormat="1" ht="57.6">
      <c r="A816" s="1" t="s">
        <v>136</v>
      </c>
      <c r="C816" s="24" t="s">
        <v>951</v>
      </c>
      <c r="G816" s="24" t="s">
        <v>952</v>
      </c>
      <c r="H816" s="13" t="s">
        <v>1753</v>
      </c>
      <c r="I816" s="14">
        <v>0.1066667</v>
      </c>
      <c r="J816" s="14">
        <v>0.1125</v>
      </c>
      <c r="K816" s="14">
        <v>0.1222222</v>
      </c>
      <c r="L816" s="14">
        <v>0.15</v>
      </c>
      <c r="M816" s="14">
        <v>0.14117650000000001</v>
      </c>
      <c r="N816" s="14">
        <v>0.1545455</v>
      </c>
      <c r="O816" s="14">
        <v>0.1267327</v>
      </c>
      <c r="P816" s="14">
        <v>0.1842105</v>
      </c>
      <c r="Q816" s="14">
        <v>0.18</v>
      </c>
      <c r="R816" s="14">
        <v>0.15</v>
      </c>
      <c r="S816" s="14">
        <v>0.1074074</v>
      </c>
      <c r="T816" s="14">
        <v>0.15263160000000001</v>
      </c>
      <c r="U816" s="14">
        <v>0.15555559999999999</v>
      </c>
      <c r="V816" s="14">
        <v>0.2</v>
      </c>
      <c r="W816" s="14">
        <v>7.3333300000000004E-2</v>
      </c>
      <c r="X816" s="14">
        <v>0.2</v>
      </c>
      <c r="Y816" s="14">
        <v>0.13571430000000001</v>
      </c>
      <c r="Z816" s="14">
        <v>0.1857143</v>
      </c>
      <c r="AA816" s="14">
        <v>0.2291667</v>
      </c>
      <c r="AB816" s="14">
        <v>0.15833330000000001</v>
      </c>
      <c r="AC816" s="14">
        <v>9.1176499999999994E-2</v>
      </c>
      <c r="AD816" s="14">
        <v>0.35</v>
      </c>
      <c r="AE816" s="14">
        <v>0.1</v>
      </c>
      <c r="AF816" s="14">
        <v>0.11874999999999999</v>
      </c>
      <c r="AG816" s="14">
        <v>0.1</v>
      </c>
      <c r="AH816" s="14">
        <v>0.1833333</v>
      </c>
      <c r="AI816" s="14">
        <v>0.13571430000000001</v>
      </c>
      <c r="AJ816" s="14">
        <v>0.18666669999999999</v>
      </c>
      <c r="AK816" s="14">
        <v>0.15</v>
      </c>
      <c r="AL816" s="14">
        <v>8.9473700000000003E-2</v>
      </c>
      <c r="AM816" s="14">
        <v>0.2</v>
      </c>
      <c r="AN816" s="14">
        <v>0.32222220000000001</v>
      </c>
    </row>
    <row r="817" spans="1:40" s="1" customFormat="1" ht="57.6">
      <c r="A817" s="1" t="s">
        <v>136</v>
      </c>
      <c r="C817" s="24" t="s">
        <v>957</v>
      </c>
      <c r="G817" s="24" t="s">
        <v>958</v>
      </c>
      <c r="H817" s="13" t="s">
        <v>1756</v>
      </c>
      <c r="I817" s="14">
        <v>0.32666669999999998</v>
      </c>
      <c r="J817" s="14">
        <v>0.26874999999999999</v>
      </c>
      <c r="K817" s="14">
        <v>0.13333329999999999</v>
      </c>
      <c r="L817" s="14">
        <v>0.22</v>
      </c>
      <c r="M817" s="14">
        <v>0.1235294</v>
      </c>
      <c r="N817" s="14">
        <v>0.28181820000000002</v>
      </c>
      <c r="O817" s="14">
        <v>0.127</v>
      </c>
      <c r="P817" s="14">
        <v>0.27368419999999999</v>
      </c>
      <c r="Q817" s="14">
        <v>0.25</v>
      </c>
      <c r="R817" s="14">
        <v>7.4999999999999997E-2</v>
      </c>
      <c r="S817" s="14">
        <v>0.13333329999999999</v>
      </c>
      <c r="T817" s="14">
        <v>0.3</v>
      </c>
      <c r="U817" s="14">
        <v>0.3</v>
      </c>
      <c r="V817" s="14">
        <v>0.32500000000000001</v>
      </c>
      <c r="W817" s="14">
        <v>0.15666669999999999</v>
      </c>
      <c r="X817" s="14">
        <v>0.22727269999999999</v>
      </c>
      <c r="Y817" s="14">
        <v>0.3</v>
      </c>
      <c r="Z817" s="14">
        <v>0.38571430000000001</v>
      </c>
      <c r="AA817" s="14">
        <v>0.25416670000000002</v>
      </c>
      <c r="AB817" s="14">
        <v>0.25833329999999999</v>
      </c>
      <c r="AC817" s="14">
        <v>0.1352941</v>
      </c>
      <c r="AD817" s="14">
        <v>0.42499999999999999</v>
      </c>
      <c r="AE817" s="14">
        <v>0.1</v>
      </c>
      <c r="AF817" s="14">
        <v>0.2733333</v>
      </c>
      <c r="AG817" s="14">
        <v>0.26666669999999998</v>
      </c>
      <c r="AH817" s="14">
        <v>0.21666669999999999</v>
      </c>
      <c r="AI817" s="14">
        <v>0.33571430000000002</v>
      </c>
      <c r="AJ817" s="14">
        <v>0.26666669999999998</v>
      </c>
      <c r="AK817" s="14">
        <v>0.17</v>
      </c>
      <c r="AL817" s="14">
        <v>6.1111100000000002E-2</v>
      </c>
      <c r="AM817" s="14">
        <v>0.16250000000000001</v>
      </c>
      <c r="AN817" s="14">
        <v>0.3333333</v>
      </c>
    </row>
    <row r="818" spans="1:40" s="1" customFormat="1" ht="57.6">
      <c r="A818" s="1" t="s">
        <v>136</v>
      </c>
      <c r="C818" s="24" t="s">
        <v>960</v>
      </c>
      <c r="G818" s="24" t="s">
        <v>961</v>
      </c>
      <c r="H818" s="13" t="s">
        <v>1759</v>
      </c>
      <c r="I818" s="14">
        <v>0.44</v>
      </c>
      <c r="J818" s="14">
        <v>0.25333329999999998</v>
      </c>
      <c r="K818" s="14">
        <v>0.1666667</v>
      </c>
      <c r="L818" s="14">
        <v>0.13333329999999999</v>
      </c>
      <c r="M818" s="14">
        <v>0.18235290000000001</v>
      </c>
      <c r="N818" s="14">
        <v>0.1363636</v>
      </c>
      <c r="O818" s="14">
        <v>0.14199999999999999</v>
      </c>
      <c r="P818" s="14">
        <v>0.22631580000000001</v>
      </c>
      <c r="Q818" s="14">
        <v>0.21</v>
      </c>
      <c r="R818" s="14">
        <v>0.17499999999999999</v>
      </c>
      <c r="S818" s="14">
        <v>0.2</v>
      </c>
      <c r="T818" s="14">
        <v>0.40526319999999999</v>
      </c>
      <c r="U818" s="14">
        <v>0.1444445</v>
      </c>
      <c r="V818" s="14">
        <v>0.34285710000000003</v>
      </c>
      <c r="W818" s="14">
        <v>0.1833333</v>
      </c>
      <c r="X818" s="14">
        <v>0.29090909999999998</v>
      </c>
      <c r="Y818" s="14">
        <v>0.25</v>
      </c>
      <c r="Z818" s="14">
        <v>0.17142859999999999</v>
      </c>
      <c r="AA818" s="14">
        <v>0.3541667</v>
      </c>
      <c r="AB818" s="14">
        <v>0.15</v>
      </c>
      <c r="AC818" s="14">
        <v>0.25588240000000001</v>
      </c>
      <c r="AD818" s="14">
        <v>0.46666669999999999</v>
      </c>
      <c r="AE818" s="14">
        <v>8.1818199999999994E-2</v>
      </c>
      <c r="AF818" s="14">
        <v>0.28749999999999998</v>
      </c>
      <c r="AG818" s="14">
        <v>0.1222222</v>
      </c>
      <c r="AH818" s="14">
        <v>0.27500000000000002</v>
      </c>
      <c r="AI818" s="14">
        <v>0.1214286</v>
      </c>
      <c r="AJ818" s="14">
        <v>0.2266667</v>
      </c>
      <c r="AK818" s="14">
        <v>0.19</v>
      </c>
      <c r="AL818" s="14">
        <v>0.14736840000000001</v>
      </c>
      <c r="AM818" s="14">
        <v>0.13125000000000001</v>
      </c>
      <c r="AN818" s="14">
        <v>0.44444440000000002</v>
      </c>
    </row>
    <row r="819" spans="1:40" s="1" customFormat="1" ht="57.6">
      <c r="A819" s="1" t="s">
        <v>136</v>
      </c>
      <c r="C819" s="24" t="s">
        <v>2113</v>
      </c>
      <c r="G819" s="24" t="s">
        <v>2114</v>
      </c>
      <c r="H819" s="13" t="s">
        <v>1750</v>
      </c>
      <c r="I819" s="14">
        <v>0.35333330000000002</v>
      </c>
      <c r="J819" s="14">
        <v>0.20624999999999999</v>
      </c>
      <c r="K819" s="14">
        <v>0.17777780000000001</v>
      </c>
      <c r="L819" s="14">
        <v>0.15</v>
      </c>
      <c r="M819" s="14">
        <v>0.14117650000000001</v>
      </c>
      <c r="N819" s="14">
        <v>0.12727269999999999</v>
      </c>
      <c r="O819" s="14">
        <v>0.12</v>
      </c>
      <c r="P819" s="14">
        <v>0.18947369999999999</v>
      </c>
      <c r="Q819" s="14">
        <v>0.18</v>
      </c>
      <c r="R819" s="14">
        <v>0.15</v>
      </c>
      <c r="S819" s="14">
        <v>0.16923079999999999</v>
      </c>
      <c r="T819" s="14">
        <v>0.35789470000000001</v>
      </c>
      <c r="U819" s="14">
        <v>0.1</v>
      </c>
      <c r="V819" s="14">
        <v>0.28749999999999998</v>
      </c>
      <c r="W819" s="14">
        <v>0.16333329999999999</v>
      </c>
      <c r="X819" s="14">
        <v>0.21818180000000001</v>
      </c>
      <c r="Y819" s="14">
        <v>0.1928571</v>
      </c>
      <c r="Z819" s="14">
        <v>0.24285709999999999</v>
      </c>
      <c r="AA819" s="14">
        <v>0.32916669999999998</v>
      </c>
      <c r="AB819" s="14">
        <v>0.1666667</v>
      </c>
      <c r="AC819" s="14">
        <v>0.12647059999999999</v>
      </c>
      <c r="AD819" s="14">
        <v>0.48125000000000001</v>
      </c>
      <c r="AE819" s="14">
        <v>9.0909100000000007E-2</v>
      </c>
      <c r="AF819" s="14">
        <v>0.3</v>
      </c>
      <c r="AG819" s="14">
        <v>0.2</v>
      </c>
      <c r="AH819" s="14">
        <v>0.23333329999999999</v>
      </c>
      <c r="AI819" s="14">
        <v>0.22857140000000001</v>
      </c>
      <c r="AJ819" s="14">
        <v>0.23333329999999999</v>
      </c>
      <c r="AK819" s="14">
        <v>0.25</v>
      </c>
      <c r="AL819" s="14">
        <v>7.7777799999999994E-2</v>
      </c>
      <c r="AM819" s="14">
        <v>0.21249999999999999</v>
      </c>
      <c r="AN819" s="14">
        <v>0.35555550000000002</v>
      </c>
    </row>
    <row r="820" spans="1:40" s="1" customFormat="1" ht="72">
      <c r="A820" s="9" t="s">
        <v>136</v>
      </c>
      <c r="C820" s="24" t="s">
        <v>2115</v>
      </c>
      <c r="G820" s="24" t="s">
        <v>2116</v>
      </c>
      <c r="H820" s="13" t="s">
        <v>1764</v>
      </c>
      <c r="I820" s="14">
        <v>0.2866667</v>
      </c>
      <c r="J820" s="14">
        <v>0.23749999999999999</v>
      </c>
      <c r="K820" s="14">
        <v>7.7777799999999994E-2</v>
      </c>
      <c r="L820" s="14">
        <v>0.1833333</v>
      </c>
      <c r="M820" s="14">
        <v>0.14705879999999999</v>
      </c>
      <c r="N820" s="14">
        <v>0.25454549999999998</v>
      </c>
      <c r="O820" s="14">
        <v>0.12178219999999999</v>
      </c>
      <c r="P820" s="14">
        <v>0.29473680000000002</v>
      </c>
      <c r="Q820" s="14">
        <v>0.28000000000000003</v>
      </c>
      <c r="R820" s="14">
        <v>0.27500000000000002</v>
      </c>
      <c r="S820" s="14">
        <v>0.17307690000000001</v>
      </c>
      <c r="T820" s="14">
        <v>0.17894740000000001</v>
      </c>
      <c r="U820" s="14">
        <v>0.24444440000000001</v>
      </c>
      <c r="V820" s="14">
        <v>0.32500000000000001</v>
      </c>
      <c r="W820" s="14">
        <v>0.1733333</v>
      </c>
      <c r="X820" s="14">
        <v>0.23636360000000001</v>
      </c>
      <c r="Y820" s="14">
        <v>0.3071429</v>
      </c>
      <c r="Z820" s="14">
        <v>0.38333329999999999</v>
      </c>
      <c r="AA820" s="14">
        <v>0.3</v>
      </c>
      <c r="AB820" s="14">
        <v>0.28333330000000001</v>
      </c>
      <c r="AC820" s="14">
        <v>0.11176469999999999</v>
      </c>
      <c r="AD820" s="14">
        <v>0.43125000000000002</v>
      </c>
      <c r="AE820" s="14">
        <v>0.17</v>
      </c>
      <c r="AF820" s="14">
        <v>0.16875000000000001</v>
      </c>
      <c r="AG820" s="14">
        <v>0.25555559999999999</v>
      </c>
      <c r="AH820" s="14">
        <v>0.21666669999999999</v>
      </c>
      <c r="AI820" s="14">
        <v>0.33571430000000002</v>
      </c>
      <c r="AJ820" s="14">
        <v>0.2733333</v>
      </c>
      <c r="AK820" s="14">
        <v>0.17</v>
      </c>
      <c r="AL820" s="14">
        <v>6.3157900000000003E-2</v>
      </c>
      <c r="AM820" s="14">
        <v>0.1875</v>
      </c>
      <c r="AN820" s="14">
        <v>0.4</v>
      </c>
    </row>
    <row r="821" spans="1:40" s="1" customFormat="1" ht="43.2">
      <c r="A821" s="1" t="s">
        <v>208</v>
      </c>
      <c r="F821" s="1" t="s">
        <v>1765</v>
      </c>
      <c r="G821" s="1" t="s">
        <v>1766</v>
      </c>
      <c r="H821" s="13" t="s">
        <v>1767</v>
      </c>
      <c r="I821" s="14">
        <v>0.47222220897674561</v>
      </c>
      <c r="J821" s="14">
        <v>0.41212120652198792</v>
      </c>
      <c r="K821" s="14">
        <v>0.45231842994689941</v>
      </c>
      <c r="L821" s="14">
        <v>0.45415595173835754</v>
      </c>
      <c r="M821" s="14">
        <v>0.47517728805541992</v>
      </c>
      <c r="N821" s="14">
        <v>0.44061300158500671</v>
      </c>
      <c r="O821" s="14">
        <v>0.33167079091072083</v>
      </c>
      <c r="P821" s="14">
        <v>0.46531301736831665</v>
      </c>
      <c r="Q821" s="14">
        <v>0.41985425353050232</v>
      </c>
      <c r="R821" s="14">
        <v>0.47244805097579956</v>
      </c>
      <c r="S821" s="14">
        <v>0.38223308324813843</v>
      </c>
      <c r="T821" s="14">
        <v>0.44927534461021423</v>
      </c>
      <c r="U821" s="14">
        <v>0.41538459062576294</v>
      </c>
      <c r="V821" s="14">
        <v>0.42543858289718628</v>
      </c>
      <c r="W821" s="14">
        <v>0.36607891321182251</v>
      </c>
      <c r="X821" s="14">
        <v>0.41047617793083191</v>
      </c>
      <c r="Y821" s="14">
        <v>0.39122804999351501</v>
      </c>
      <c r="Z821" s="14">
        <v>0.46913579106330872</v>
      </c>
      <c r="AA821" s="14">
        <v>0.51396161317825317</v>
      </c>
      <c r="AB821" s="14">
        <v>0.44499585032463074</v>
      </c>
      <c r="AC821" s="14">
        <v>0.39682537317276001</v>
      </c>
      <c r="AD821" s="14">
        <v>0.47322967648506165</v>
      </c>
      <c r="AE821" s="14">
        <v>0.35883423686027527</v>
      </c>
      <c r="AF821" s="14">
        <v>0.44384056329727173</v>
      </c>
      <c r="AG821" s="14">
        <v>0.49907916784286499</v>
      </c>
      <c r="AH821" s="14">
        <v>0.47429516911506653</v>
      </c>
      <c r="AI821" s="14">
        <v>0.43389198184013367</v>
      </c>
      <c r="AJ821" s="14">
        <v>0.47266313433647156</v>
      </c>
      <c r="AK821" s="14">
        <v>0.44354838132858276</v>
      </c>
      <c r="AL821" s="14">
        <v>0.45992711186408997</v>
      </c>
      <c r="AM821" s="14">
        <v>0.48607593774795532</v>
      </c>
      <c r="AN821" s="14">
        <v>0.45736432075500488</v>
      </c>
    </row>
    <row r="822" spans="1:40" s="43" customFormat="1" ht="15.6">
      <c r="A822" s="37" t="s">
        <v>112</v>
      </c>
      <c r="B822" s="37"/>
      <c r="C822" s="37"/>
      <c r="D822" s="37"/>
      <c r="E822" s="37"/>
      <c r="F822" s="37"/>
      <c r="G822" s="37" t="s">
        <v>1768</v>
      </c>
      <c r="H822" s="38"/>
      <c r="I822" s="39">
        <v>0.20446177895200354</v>
      </c>
      <c r="J822" s="39">
        <v>0.199026707615828</v>
      </c>
      <c r="K822" s="39">
        <v>0.15794043827881449</v>
      </c>
      <c r="L822" s="39">
        <v>0.1249243852636045</v>
      </c>
      <c r="M822" s="39">
        <v>0.23617079998059451</v>
      </c>
      <c r="N822" s="39">
        <v>0.21779447965481552</v>
      </c>
      <c r="O822" s="39">
        <v>0.146968971929129</v>
      </c>
      <c r="P822" s="39">
        <v>0.18386721030580999</v>
      </c>
      <c r="Q822" s="39">
        <v>0.35306970650403047</v>
      </c>
      <c r="R822" s="39">
        <v>0.15393464384144448</v>
      </c>
      <c r="S822" s="39">
        <v>0.181099865103964</v>
      </c>
      <c r="T822" s="39">
        <v>0.19112316160502399</v>
      </c>
      <c r="U822" s="39">
        <v>0.24453246604820952</v>
      </c>
      <c r="V822" s="39">
        <v>0.10481613566875198</v>
      </c>
      <c r="W822" s="39">
        <v>0.19047857878780999</v>
      </c>
      <c r="X822" s="39">
        <v>0.13503604205750053</v>
      </c>
      <c r="Y822" s="39">
        <v>0.14772549597361498</v>
      </c>
      <c r="Z822" s="39">
        <v>0.17739422332173449</v>
      </c>
      <c r="AA822" s="39">
        <v>0.19142946605200101</v>
      </c>
      <c r="AB822" s="39">
        <v>0.14455590815215097</v>
      </c>
      <c r="AC822" s="39">
        <v>0.13657695264792097</v>
      </c>
      <c r="AD822" s="39">
        <v>0.21960754741692146</v>
      </c>
      <c r="AE822" s="39">
        <v>0.17689180518233549</v>
      </c>
      <c r="AF822" s="39">
        <v>0.21402172390528301</v>
      </c>
      <c r="AG822" s="39">
        <v>0.10589502219292798</v>
      </c>
      <c r="AH822" s="39">
        <v>0.21153465913065353</v>
      </c>
      <c r="AI822" s="39">
        <v>0.15271749474502855</v>
      </c>
      <c r="AJ822" s="39">
        <v>0.16786365650471052</v>
      </c>
      <c r="AK822" s="39">
        <v>9.2413855253027477E-2</v>
      </c>
      <c r="AL822" s="39">
        <v>0.14026997209110004</v>
      </c>
      <c r="AM822" s="39">
        <v>0.24037311149633397</v>
      </c>
      <c r="AN822" s="39">
        <v>0.23044032100014855</v>
      </c>
    </row>
    <row r="823" spans="1:40" s="1" customFormat="1" ht="15.6">
      <c r="A823" s="1" t="s">
        <v>297</v>
      </c>
      <c r="G823" s="1" t="s">
        <v>1769</v>
      </c>
      <c r="H823" s="13" t="s">
        <v>1770</v>
      </c>
      <c r="I823" s="14">
        <v>9.1523557904007055E-2</v>
      </c>
      <c r="J823" s="14">
        <v>8.7353415231656018E-2</v>
      </c>
      <c r="K823" s="14">
        <v>0.106880876557629</v>
      </c>
      <c r="L823" s="14">
        <v>9.0048770527208999E-2</v>
      </c>
      <c r="M823" s="14">
        <v>9.754159996118901E-2</v>
      </c>
      <c r="N823" s="14">
        <v>0.12308895930963104</v>
      </c>
      <c r="O823" s="14">
        <v>5.973794385825798E-2</v>
      </c>
      <c r="P823" s="14">
        <v>7.3534420611619994E-2</v>
      </c>
      <c r="Q823" s="14">
        <v>0.15483941300806095</v>
      </c>
      <c r="R823" s="14">
        <v>7.076928768288894E-2</v>
      </c>
      <c r="S823" s="14">
        <v>7.3999730207927994E-2</v>
      </c>
      <c r="T823" s="14">
        <v>9.7646323210047972E-2</v>
      </c>
      <c r="U823" s="14">
        <v>3.8964932096419033E-2</v>
      </c>
      <c r="V823" s="14">
        <v>9.5732271337503935E-2</v>
      </c>
      <c r="W823" s="14">
        <v>8.7557157575620007E-2</v>
      </c>
      <c r="X823" s="14">
        <v>4.9572084115001046E-2</v>
      </c>
      <c r="Y823" s="14">
        <v>6.8250991947229944E-2</v>
      </c>
      <c r="Z823" s="14">
        <v>9.9788446643468948E-2</v>
      </c>
      <c r="AA823" s="14">
        <v>7.0858932104002015E-2</v>
      </c>
      <c r="AB823" s="14">
        <v>4.801181630430193E-2</v>
      </c>
      <c r="AC823" s="14">
        <v>8.6553905295841962E-2</v>
      </c>
      <c r="AD823" s="14">
        <v>0.10161509483384293</v>
      </c>
      <c r="AE823" s="14">
        <v>8.9083610364670995E-2</v>
      </c>
      <c r="AF823" s="14">
        <v>6.3943447810566031E-2</v>
      </c>
      <c r="AG823" s="14">
        <v>5.4590044385855949E-2</v>
      </c>
      <c r="AH823" s="14">
        <v>7.8869318261307053E-2</v>
      </c>
      <c r="AI823" s="14">
        <v>9.8134989490057056E-2</v>
      </c>
      <c r="AJ823" s="14">
        <v>5.972731300942101E-2</v>
      </c>
      <c r="AK823" s="14">
        <v>6.4327710506054958E-2</v>
      </c>
      <c r="AL823" s="14">
        <v>6.5939944182200061E-2</v>
      </c>
      <c r="AM823" s="14">
        <v>7.4446222992667968E-2</v>
      </c>
      <c r="AN823" s="14">
        <v>7.3380642000297064E-2</v>
      </c>
    </row>
    <row r="824" spans="1:40" s="1" customFormat="1" ht="28.8">
      <c r="A824" s="1" t="s">
        <v>297</v>
      </c>
      <c r="G824" s="1" t="s">
        <v>1771</v>
      </c>
      <c r="H824" s="13" t="s">
        <v>1772</v>
      </c>
      <c r="I824" s="14">
        <v>0.31740000000000002</v>
      </c>
      <c r="J824" s="14">
        <v>0.31069999999999998</v>
      </c>
      <c r="K824" s="14">
        <v>0.20899999999999999</v>
      </c>
      <c r="L824" s="14">
        <v>0.1598</v>
      </c>
      <c r="M824" s="14">
        <v>0.37480000000000002</v>
      </c>
      <c r="N824" s="14">
        <v>0.3125</v>
      </c>
      <c r="O824" s="14">
        <v>0.23419999999999999</v>
      </c>
      <c r="P824" s="14">
        <v>0.29420000000000002</v>
      </c>
      <c r="Q824" s="14">
        <v>0.55130000000000001</v>
      </c>
      <c r="R824" s="14">
        <v>0.23710000000000001</v>
      </c>
      <c r="S824" s="14">
        <v>0.28820000000000001</v>
      </c>
      <c r="T824" s="14">
        <v>0.28460000000000002</v>
      </c>
      <c r="U824" s="14">
        <v>0.4501</v>
      </c>
      <c r="V824" s="14">
        <v>0.1139</v>
      </c>
      <c r="W824" s="14">
        <v>0.29339999999999999</v>
      </c>
      <c r="X824" s="14">
        <v>0.2205</v>
      </c>
      <c r="Y824" s="14">
        <v>0.22720000000000001</v>
      </c>
      <c r="Z824" s="14">
        <v>0.255</v>
      </c>
      <c r="AA824" s="14">
        <v>0.312</v>
      </c>
      <c r="AB824" s="14">
        <v>0.24110000000000001</v>
      </c>
      <c r="AC824" s="14">
        <v>0.18659999999999999</v>
      </c>
      <c r="AD824" s="14">
        <v>0.33760000000000001</v>
      </c>
      <c r="AE824" s="14">
        <v>0.26469999999999999</v>
      </c>
      <c r="AF824" s="14">
        <v>0.36409999999999998</v>
      </c>
      <c r="AG824" s="14">
        <v>0.15720000000000001</v>
      </c>
      <c r="AH824" s="14">
        <v>0.34420000000000001</v>
      </c>
      <c r="AI824" s="14">
        <v>0.20730000000000001</v>
      </c>
      <c r="AJ824" s="14">
        <v>0.27600000000000002</v>
      </c>
      <c r="AK824" s="14">
        <v>0.1205</v>
      </c>
      <c r="AL824" s="14">
        <v>0.21460000000000001</v>
      </c>
      <c r="AM824" s="14">
        <v>0.40629999999999999</v>
      </c>
      <c r="AN824" s="14">
        <v>0.38750000000000001</v>
      </c>
    </row>
    <row r="825" spans="1:40" s="33" customFormat="1" ht="15.6">
      <c r="A825" s="34" t="s">
        <v>113</v>
      </c>
      <c r="B825" s="34"/>
      <c r="C825" s="34"/>
      <c r="D825" s="34"/>
      <c r="E825" s="34"/>
      <c r="F825" s="34"/>
      <c r="G825" s="34" t="s">
        <v>1773</v>
      </c>
      <c r="H825" s="35"/>
      <c r="I825" s="36">
        <v>0.39079053948322934</v>
      </c>
      <c r="J825" s="36">
        <v>0.34995415135901764</v>
      </c>
      <c r="K825" s="36">
        <v>0.30234531598936715</v>
      </c>
      <c r="L825" s="36">
        <v>0.37269698914365768</v>
      </c>
      <c r="M825" s="36">
        <v>0.31953151433310512</v>
      </c>
      <c r="N825" s="36">
        <v>0.33650060556359285</v>
      </c>
      <c r="O825" s="36">
        <v>0.25127292687733971</v>
      </c>
      <c r="P825" s="36">
        <v>0.41534059373588561</v>
      </c>
      <c r="Q825" s="36">
        <v>0.31331521202390988</v>
      </c>
      <c r="R825" s="36">
        <v>0.3310034198065599</v>
      </c>
      <c r="S825" s="36">
        <v>0.29626791041110356</v>
      </c>
      <c r="T825" s="36">
        <v>0.37545107509193421</v>
      </c>
      <c r="U825" s="36">
        <v>0.31616040728735928</v>
      </c>
      <c r="V825" s="36">
        <v>0.40253496776641207</v>
      </c>
      <c r="W825" s="36">
        <v>0.25430894798439346</v>
      </c>
      <c r="X825" s="36">
        <v>0.31108275489729242</v>
      </c>
      <c r="Y825" s="36">
        <v>0.30693175184294386</v>
      </c>
      <c r="Z825" s="36">
        <v>0.36373093529942835</v>
      </c>
      <c r="AA825" s="36">
        <v>0.40418167118126552</v>
      </c>
      <c r="AB825" s="36">
        <v>0.43026520146711666</v>
      </c>
      <c r="AC825" s="36">
        <v>0.2533294564312617</v>
      </c>
      <c r="AD825" s="36">
        <v>0.40429928690881728</v>
      </c>
      <c r="AE825" s="36">
        <v>0.21486399472392401</v>
      </c>
      <c r="AF825" s="36">
        <v>0.29953197284549077</v>
      </c>
      <c r="AG825" s="36">
        <v>0.41508267218802775</v>
      </c>
      <c r="AH825" s="36">
        <v>0.40058327373927438</v>
      </c>
      <c r="AI825" s="36">
        <v>0.33882782171657877</v>
      </c>
      <c r="AJ825" s="36">
        <v>0.35699518726708096</v>
      </c>
      <c r="AK825" s="36">
        <v>0.34218539142700832</v>
      </c>
      <c r="AL825" s="36">
        <v>0.19499996252058349</v>
      </c>
      <c r="AM825" s="36">
        <v>0.39160999658091866</v>
      </c>
      <c r="AN825" s="36">
        <v>0.39058213501946126</v>
      </c>
    </row>
    <row r="826" spans="1:40" s="33" customFormat="1" ht="15.6" collapsed="1">
      <c r="A826" s="37" t="s">
        <v>114</v>
      </c>
      <c r="B826" s="37"/>
      <c r="C826" s="37"/>
      <c r="D826" s="37"/>
      <c r="E826" s="37"/>
      <c r="F826" s="37"/>
      <c r="G826" s="37" t="s">
        <v>1774</v>
      </c>
      <c r="H826" s="38"/>
      <c r="I826" s="39">
        <v>0.39990491694119773</v>
      </c>
      <c r="J826" s="39">
        <v>0.30831860425917307</v>
      </c>
      <c r="K826" s="39">
        <v>0.31935408907712298</v>
      </c>
      <c r="L826" s="39">
        <v>0.4244032895565033</v>
      </c>
      <c r="M826" s="39">
        <v>0.31848149694366457</v>
      </c>
      <c r="N826" s="39">
        <v>0.34403397889709469</v>
      </c>
      <c r="O826" s="39">
        <v>0.24917538626887004</v>
      </c>
      <c r="P826" s="39">
        <v>0.49876717398490905</v>
      </c>
      <c r="Q826" s="39">
        <v>0.30353398033510842</v>
      </c>
      <c r="R826" s="39">
        <v>0.35561224023501081</v>
      </c>
      <c r="S826" s="39">
        <v>0.2859750735171</v>
      </c>
      <c r="T826" s="39">
        <v>0.40614352400646214</v>
      </c>
      <c r="U826" s="39">
        <v>0.32090878710250859</v>
      </c>
      <c r="V826" s="39">
        <v>0.3665831128653208</v>
      </c>
      <c r="W826" s="39">
        <v>0.24120609641405741</v>
      </c>
      <c r="X826" s="39">
        <v>0.30608866490580239</v>
      </c>
      <c r="Y826" s="39">
        <v>0.30588292308114368</v>
      </c>
      <c r="Z826" s="39">
        <v>0.3642686108593623</v>
      </c>
      <c r="AA826" s="39">
        <v>0.40508622183221182</v>
      </c>
      <c r="AB826" s="39">
        <v>0.43527695453650156</v>
      </c>
      <c r="AC826" s="39">
        <v>0.23332183413232166</v>
      </c>
      <c r="AD826" s="39">
        <v>0.45526852748584745</v>
      </c>
      <c r="AE826" s="39">
        <v>0.20812785156828562</v>
      </c>
      <c r="AF826" s="39">
        <v>0.2930526353304545</v>
      </c>
      <c r="AG826" s="39">
        <v>0.46700911773668929</v>
      </c>
      <c r="AH826" s="39">
        <v>0.41366653776575729</v>
      </c>
      <c r="AI826" s="39">
        <v>0.33846454867426551</v>
      </c>
      <c r="AJ826" s="39">
        <v>0.3928017540652593</v>
      </c>
      <c r="AK826" s="39">
        <v>0.35202290183213547</v>
      </c>
      <c r="AL826" s="39">
        <v>0.17544555749174753</v>
      </c>
      <c r="AM826" s="39">
        <v>0.42291666831480662</v>
      </c>
      <c r="AN826" s="39">
        <v>0.42555303403065997</v>
      </c>
    </row>
    <row r="827" spans="1:40" s="1" customFormat="1" ht="28.8">
      <c r="A827" s="9" t="s">
        <v>136</v>
      </c>
      <c r="C827" s="1" t="s">
        <v>1775</v>
      </c>
      <c r="G827" s="1" t="s">
        <v>1776</v>
      </c>
      <c r="H827" s="13" t="s">
        <v>1777</v>
      </c>
      <c r="I827" s="14">
        <v>0.26666669999999998</v>
      </c>
      <c r="J827" s="14">
        <v>0.31372549999999999</v>
      </c>
      <c r="K827" s="14">
        <v>0.13333329999999999</v>
      </c>
      <c r="L827" s="14">
        <v>0.4</v>
      </c>
      <c r="M827" s="14">
        <v>0.2105263</v>
      </c>
      <c r="N827" s="14">
        <v>0.1666667</v>
      </c>
      <c r="O827" s="14">
        <v>0.1632653</v>
      </c>
      <c r="P827" s="14">
        <v>0.2982456</v>
      </c>
      <c r="Q827" s="14">
        <v>0.1111111</v>
      </c>
      <c r="R827" s="14">
        <v>0.25</v>
      </c>
      <c r="S827" s="14">
        <v>0.24358969999999999</v>
      </c>
      <c r="T827" s="14">
        <v>0.3333333</v>
      </c>
      <c r="U827" s="14">
        <v>0.29629630000000001</v>
      </c>
      <c r="V827" s="14">
        <v>0.4166666</v>
      </c>
      <c r="W827" s="14">
        <v>0.22222220000000001</v>
      </c>
      <c r="X827" s="14">
        <v>0.22222220000000001</v>
      </c>
      <c r="Y827" s="14">
        <v>0.1666667</v>
      </c>
      <c r="Z827" s="14">
        <v>0.2</v>
      </c>
      <c r="AA827" s="14">
        <v>0.375</v>
      </c>
      <c r="AB827" s="14">
        <v>0.25</v>
      </c>
      <c r="AC827" s="14">
        <v>0.1238095</v>
      </c>
      <c r="AD827" s="14">
        <v>0.375</v>
      </c>
      <c r="AE827" s="14">
        <v>9.0909100000000007E-2</v>
      </c>
      <c r="AF827" s="14">
        <v>0.17647060000000001</v>
      </c>
      <c r="AG827" s="14">
        <v>0.29629630000000001</v>
      </c>
      <c r="AH827" s="14">
        <v>0.3333333</v>
      </c>
      <c r="AI827" s="14">
        <v>0.19047620000000001</v>
      </c>
      <c r="AJ827" s="14">
        <v>0.24444440000000001</v>
      </c>
      <c r="AK827" s="14">
        <v>0.1666667</v>
      </c>
      <c r="AL827" s="14">
        <v>1.9607800000000002E-2</v>
      </c>
      <c r="AM827" s="14">
        <v>0.2708333</v>
      </c>
      <c r="AN827" s="14">
        <v>0.2916667</v>
      </c>
    </row>
    <row r="828" spans="1:40" s="1" customFormat="1" ht="43.2">
      <c r="A828" s="9" t="s">
        <v>136</v>
      </c>
      <c r="C828" s="1" t="s">
        <v>1817</v>
      </c>
      <c r="G828" s="1" t="s">
        <v>1818</v>
      </c>
      <c r="H828" s="13" t="s">
        <v>1780</v>
      </c>
      <c r="I828" s="14">
        <v>0.66666669999999995</v>
      </c>
      <c r="J828" s="14">
        <v>0.35714289999999999</v>
      </c>
      <c r="K828" s="14">
        <v>0.3333333</v>
      </c>
      <c r="L828" s="14">
        <v>0.6</v>
      </c>
      <c r="M828" s="14">
        <v>0.4210526</v>
      </c>
      <c r="N828" s="14">
        <v>0.5</v>
      </c>
      <c r="O828" s="14">
        <v>0.34090910000000002</v>
      </c>
      <c r="P828" s="14">
        <v>0.64705880000000005</v>
      </c>
      <c r="Q828" s="14">
        <v>0.5</v>
      </c>
      <c r="R828" s="14">
        <v>0.5</v>
      </c>
      <c r="S828" s="14">
        <v>0.39130429999999999</v>
      </c>
      <c r="T828" s="14">
        <v>0.4375</v>
      </c>
      <c r="U828" s="14">
        <v>0.25</v>
      </c>
      <c r="V828" s="14">
        <v>0.25</v>
      </c>
      <c r="W828" s="14">
        <v>0.31034479999999998</v>
      </c>
      <c r="X828" s="14">
        <v>0.368421</v>
      </c>
      <c r="Y828" s="14">
        <v>0.35714289999999999</v>
      </c>
      <c r="Z828" s="14">
        <v>0.42857139999999999</v>
      </c>
      <c r="AA828" s="14">
        <v>0.55000000000000004</v>
      </c>
      <c r="AB828" s="14">
        <v>0.75</v>
      </c>
      <c r="AC828" s="14">
        <v>0.25806449999999997</v>
      </c>
      <c r="AD828" s="14">
        <v>0.6</v>
      </c>
      <c r="AE828" s="14">
        <v>0.27272730000000001</v>
      </c>
      <c r="AF828" s="14">
        <v>0.4</v>
      </c>
      <c r="AG828" s="14">
        <v>0.66666669999999995</v>
      </c>
      <c r="AH828" s="14">
        <v>0.58333330000000005</v>
      </c>
      <c r="AI828" s="14">
        <v>0.42857139999999999</v>
      </c>
      <c r="AJ828" s="14">
        <v>0.73333329999999997</v>
      </c>
      <c r="AK828" s="14">
        <v>0.6</v>
      </c>
      <c r="AL828" s="14">
        <v>0.27777780000000002</v>
      </c>
      <c r="AM828" s="14">
        <v>0.46666669999999999</v>
      </c>
      <c r="AN828" s="14">
        <v>0.5</v>
      </c>
    </row>
    <row r="829" spans="1:40" s="1" customFormat="1" ht="43.2">
      <c r="A829" s="9" t="s">
        <v>136</v>
      </c>
      <c r="C829" s="1" t="s">
        <v>1820</v>
      </c>
      <c r="G829" s="1" t="s">
        <v>1821</v>
      </c>
      <c r="H829" s="13" t="s">
        <v>1783</v>
      </c>
      <c r="I829" s="14">
        <v>0.3333333</v>
      </c>
      <c r="J829" s="14">
        <v>0.2</v>
      </c>
      <c r="K829" s="14">
        <v>0.22222220000000001</v>
      </c>
      <c r="L829" s="14">
        <v>0.4</v>
      </c>
      <c r="M829" s="14">
        <v>0.22222220000000001</v>
      </c>
      <c r="N829" s="14">
        <v>0.4</v>
      </c>
      <c r="O829" s="14">
        <v>0.15730340000000001</v>
      </c>
      <c r="P829" s="14">
        <v>0.64705880000000005</v>
      </c>
      <c r="Q829" s="14">
        <v>0.14285709999999999</v>
      </c>
      <c r="R829" s="14">
        <v>0.25</v>
      </c>
      <c r="S829" s="14">
        <v>0.13043479999999999</v>
      </c>
      <c r="T829" s="14">
        <v>0.4375</v>
      </c>
      <c r="U829" s="14">
        <v>0.25</v>
      </c>
      <c r="V829" s="14">
        <v>0.25</v>
      </c>
      <c r="W829" s="14">
        <v>7.1428599999999995E-2</v>
      </c>
      <c r="X829" s="14">
        <v>0.3157895</v>
      </c>
      <c r="Y829" s="14">
        <v>0.28571429999999998</v>
      </c>
      <c r="Z829" s="14">
        <v>0.42857139999999999</v>
      </c>
      <c r="AA829" s="14">
        <v>0.3333333</v>
      </c>
      <c r="AB829" s="14">
        <v>0.54545460000000001</v>
      </c>
      <c r="AC829" s="14">
        <v>6.25E-2</v>
      </c>
      <c r="AD829" s="14">
        <v>0.4</v>
      </c>
      <c r="AE829" s="14">
        <v>0</v>
      </c>
      <c r="AF829" s="14">
        <v>0.25</v>
      </c>
      <c r="AG829" s="14">
        <v>0.55555560000000004</v>
      </c>
      <c r="AH829" s="14">
        <v>0.36363640000000003</v>
      </c>
      <c r="AI829" s="14">
        <v>0.28571429999999998</v>
      </c>
      <c r="AJ829" s="14">
        <v>0.26666669999999998</v>
      </c>
      <c r="AK829" s="14">
        <v>0.2</v>
      </c>
      <c r="AL829" s="14">
        <v>6.25E-2</v>
      </c>
      <c r="AM829" s="14">
        <v>0.46666669999999999</v>
      </c>
      <c r="AN829" s="14">
        <v>0.5</v>
      </c>
    </row>
    <row r="830" spans="1:40" s="1" customFormat="1" ht="57.6">
      <c r="A830" s="9" t="s">
        <v>136</v>
      </c>
      <c r="C830" s="1" t="s">
        <v>1901</v>
      </c>
      <c r="G830" s="1" t="s">
        <v>1902</v>
      </c>
      <c r="H830" s="13" t="s">
        <v>1786</v>
      </c>
      <c r="I830" s="14">
        <v>0.2733333</v>
      </c>
      <c r="J830" s="14">
        <v>0.21764710000000001</v>
      </c>
      <c r="K830" s="14">
        <v>0.28000000000000003</v>
      </c>
      <c r="L830" s="14">
        <v>0.26</v>
      </c>
      <c r="M830" s="14">
        <v>0.2</v>
      </c>
      <c r="N830" s="14">
        <v>0.21818180000000001</v>
      </c>
      <c r="O830" s="14">
        <v>0.16</v>
      </c>
      <c r="P830" s="14">
        <v>0.44117650000000003</v>
      </c>
      <c r="Q830" s="14">
        <v>0.31</v>
      </c>
      <c r="R830" s="14">
        <v>0.32500000000000001</v>
      </c>
      <c r="S830" s="14">
        <v>0.2192308</v>
      </c>
      <c r="T830" s="14">
        <v>0.23888889999999999</v>
      </c>
      <c r="U830" s="14">
        <v>0.2888889</v>
      </c>
      <c r="V830" s="14">
        <v>0.3</v>
      </c>
      <c r="W830" s="14">
        <v>0.16333329999999999</v>
      </c>
      <c r="X830" s="14">
        <v>0.2136364</v>
      </c>
      <c r="Y830" s="14">
        <v>0.28571429999999998</v>
      </c>
      <c r="Z830" s="14">
        <v>0.25</v>
      </c>
      <c r="AA830" s="14">
        <v>0.31304349999999997</v>
      </c>
      <c r="AB830" s="14">
        <v>0.2083333</v>
      </c>
      <c r="AC830" s="14">
        <v>0.14166670000000001</v>
      </c>
      <c r="AD830" s="14">
        <v>0.45294119999999999</v>
      </c>
      <c r="AE830" s="14">
        <v>0.14166670000000001</v>
      </c>
      <c r="AF830" s="14">
        <v>0.18124999999999999</v>
      </c>
      <c r="AG830" s="14">
        <v>0.41111110000000001</v>
      </c>
      <c r="AH830" s="14">
        <v>0.3333333</v>
      </c>
      <c r="AI830" s="14">
        <v>0.1928571</v>
      </c>
      <c r="AJ830" s="14">
        <v>0.26666669999999998</v>
      </c>
      <c r="AK830" s="14">
        <v>0.23</v>
      </c>
      <c r="AL830" s="14">
        <v>7.3684200000000005E-2</v>
      </c>
      <c r="AM830" s="14">
        <v>0.34666669999999999</v>
      </c>
      <c r="AN830" s="14">
        <v>0.34444449999999999</v>
      </c>
    </row>
    <row r="831" spans="1:40" s="1" customFormat="1" ht="57.6">
      <c r="A831" s="9" t="s">
        <v>136</v>
      </c>
      <c r="C831" s="1" t="s">
        <v>1904</v>
      </c>
      <c r="G831" s="1" t="s">
        <v>1905</v>
      </c>
      <c r="H831" s="13" t="s">
        <v>1789</v>
      </c>
      <c r="I831" s="14">
        <v>0.42666670000000001</v>
      </c>
      <c r="J831" s="14">
        <v>0.36</v>
      </c>
      <c r="K831" s="14">
        <v>0.47</v>
      </c>
      <c r="L831" s="14">
        <v>0.4</v>
      </c>
      <c r="M831" s="14">
        <v>0.35263159999999999</v>
      </c>
      <c r="N831" s="14">
        <v>0.34</v>
      </c>
      <c r="O831" s="14">
        <v>0.32708330000000002</v>
      </c>
      <c r="P831" s="14">
        <v>0.47058820000000001</v>
      </c>
      <c r="Q831" s="14">
        <v>0.28749999999999998</v>
      </c>
      <c r="R831" s="14">
        <v>0.375</v>
      </c>
      <c r="S831" s="14">
        <v>0.33750000000000002</v>
      </c>
      <c r="T831" s="14">
        <v>0.52352940000000003</v>
      </c>
      <c r="U831" s="14">
        <v>0.41111110000000001</v>
      </c>
      <c r="V831" s="14">
        <v>0.57142859999999995</v>
      </c>
      <c r="W831" s="14">
        <v>0.28620689999999999</v>
      </c>
      <c r="X831" s="14">
        <v>0.3157895</v>
      </c>
      <c r="Y831" s="14">
        <v>0.36428569999999999</v>
      </c>
      <c r="Z831" s="14">
        <v>0.4</v>
      </c>
      <c r="AA831" s="14">
        <v>0.39130429999999999</v>
      </c>
      <c r="AB831" s="14">
        <v>0.375</v>
      </c>
      <c r="AC831" s="14">
        <v>0.36285709999999999</v>
      </c>
      <c r="AD831" s="14">
        <v>0.45333329999999999</v>
      </c>
      <c r="AE831" s="14">
        <v>0.3333333</v>
      </c>
      <c r="AF831" s="14">
        <v>0.3125</v>
      </c>
      <c r="AG831" s="14">
        <v>0.34444449999999999</v>
      </c>
      <c r="AH831" s="14">
        <v>0.41818179999999999</v>
      </c>
      <c r="AI831" s="14">
        <v>0.5</v>
      </c>
      <c r="AJ831" s="14">
        <v>0.37333329999999998</v>
      </c>
      <c r="AK831" s="14">
        <v>0.46</v>
      </c>
      <c r="AL831" s="14">
        <v>0.15</v>
      </c>
      <c r="AM831" s="14">
        <v>0.49333329999999997</v>
      </c>
      <c r="AN831" s="14">
        <v>0.46666669999999999</v>
      </c>
    </row>
    <row r="832" spans="1:40" s="1" customFormat="1" ht="28.8">
      <c r="A832" s="9" t="s">
        <v>208</v>
      </c>
      <c r="F832" s="1" t="s">
        <v>1790</v>
      </c>
      <c r="G832" s="1" t="s">
        <v>1791</v>
      </c>
      <c r="H832" s="13" t="s">
        <v>1792</v>
      </c>
      <c r="I832" s="14">
        <v>0.43276280164718628</v>
      </c>
      <c r="J832" s="14">
        <v>0.40139612555503845</v>
      </c>
      <c r="K832" s="14">
        <v>0.47723573446273804</v>
      </c>
      <c r="L832" s="14">
        <v>0.48641973733901978</v>
      </c>
      <c r="M832" s="14">
        <v>0.5044562816619873</v>
      </c>
      <c r="N832" s="14">
        <v>0.43935537338256836</v>
      </c>
      <c r="O832" s="14">
        <v>0.34649121761322021</v>
      </c>
      <c r="P832" s="14">
        <v>0.48847514390945435</v>
      </c>
      <c r="Q832" s="14">
        <v>0.46973568201065063</v>
      </c>
      <c r="R832" s="14">
        <v>0.4336734414100647</v>
      </c>
      <c r="S832" s="14">
        <v>0.3937908411026001</v>
      </c>
      <c r="T832" s="14">
        <v>0.46610954403877258</v>
      </c>
      <c r="U832" s="14">
        <v>0.42915642261505127</v>
      </c>
      <c r="V832" s="14">
        <v>0.41140347719192505</v>
      </c>
      <c r="W832" s="14">
        <v>0.39370077848434448</v>
      </c>
      <c r="X832" s="14">
        <v>0.40067338943481445</v>
      </c>
      <c r="Y832" s="14">
        <v>0.37577363848686218</v>
      </c>
      <c r="Z832" s="14">
        <v>0.47846886515617371</v>
      </c>
      <c r="AA832" s="14">
        <v>0.46783623099327087</v>
      </c>
      <c r="AB832" s="14">
        <v>0.4828738272190094</v>
      </c>
      <c r="AC832" s="14">
        <v>0.45103320479393005</v>
      </c>
      <c r="AD832" s="14">
        <v>0.45033666491508484</v>
      </c>
      <c r="AE832" s="14">
        <v>0.41013070940971375</v>
      </c>
      <c r="AF832" s="14">
        <v>0.43809521198272705</v>
      </c>
      <c r="AG832" s="14">
        <v>0.5279805064201355</v>
      </c>
      <c r="AH832" s="14">
        <v>0.45018112659454346</v>
      </c>
      <c r="AI832" s="14">
        <v>0.43316829204559326</v>
      </c>
      <c r="AJ832" s="14">
        <v>0.47236612439155579</v>
      </c>
      <c r="AK832" s="14">
        <v>0.45547071099281311</v>
      </c>
      <c r="AL832" s="14">
        <v>0.46910354495048523</v>
      </c>
      <c r="AM832" s="14">
        <v>0.49333330988883972</v>
      </c>
      <c r="AN832" s="14">
        <v>0.45054030418395996</v>
      </c>
    </row>
    <row r="833" spans="1:40" s="33" customFormat="1" ht="15.6" collapsed="1">
      <c r="A833" s="37" t="s">
        <v>115</v>
      </c>
      <c r="B833" s="37"/>
      <c r="C833" s="37"/>
      <c r="D833" s="37"/>
      <c r="E833" s="37"/>
      <c r="F833" s="37"/>
      <c r="G833" s="37" t="s">
        <v>1793</v>
      </c>
      <c r="H833" s="38"/>
      <c r="I833" s="39">
        <v>0.38167616202526095</v>
      </c>
      <c r="J833" s="39">
        <v>0.39158969845886227</v>
      </c>
      <c r="K833" s="39">
        <v>0.28533654290161131</v>
      </c>
      <c r="L833" s="39">
        <v>0.3209906887308121</v>
      </c>
      <c r="M833" s="39">
        <v>0.32058153172254561</v>
      </c>
      <c r="N833" s="39">
        <v>0.32896723223009106</v>
      </c>
      <c r="O833" s="39">
        <v>0.25337046748580933</v>
      </c>
      <c r="P833" s="39">
        <v>0.33191401348686222</v>
      </c>
      <c r="Q833" s="39">
        <v>0.32309644371271135</v>
      </c>
      <c r="R833" s="39">
        <v>0.30639459937810898</v>
      </c>
      <c r="S833" s="39">
        <v>0.30656074730510707</v>
      </c>
      <c r="T833" s="39">
        <v>0.34475862617740632</v>
      </c>
      <c r="U833" s="39">
        <v>0.31141202747220992</v>
      </c>
      <c r="V833" s="39">
        <v>0.43848682266750333</v>
      </c>
      <c r="W833" s="39">
        <v>0.26741179955472949</v>
      </c>
      <c r="X833" s="39">
        <v>0.31607684488878252</v>
      </c>
      <c r="Y833" s="39">
        <v>0.30798058060474398</v>
      </c>
      <c r="Z833" s="39">
        <v>0.36319325973949435</v>
      </c>
      <c r="AA833" s="39">
        <v>0.40327712053031922</v>
      </c>
      <c r="AB833" s="39">
        <v>0.42525344839773177</v>
      </c>
      <c r="AC833" s="39">
        <v>0.27333707873020174</v>
      </c>
      <c r="AD833" s="39">
        <v>0.35333004633178711</v>
      </c>
      <c r="AE833" s="39">
        <v>0.2216001378795624</v>
      </c>
      <c r="AF833" s="39">
        <v>0.30601131036052703</v>
      </c>
      <c r="AG833" s="39">
        <v>0.36315622663936614</v>
      </c>
      <c r="AH833" s="39">
        <v>0.38750000971279142</v>
      </c>
      <c r="AI833" s="39">
        <v>0.33919109475889209</v>
      </c>
      <c r="AJ833" s="39">
        <v>0.32118862046890262</v>
      </c>
      <c r="AK833" s="39">
        <v>0.33234788102188112</v>
      </c>
      <c r="AL833" s="39">
        <v>0.21455436754941942</v>
      </c>
      <c r="AM833" s="39">
        <v>0.36030332484703065</v>
      </c>
      <c r="AN833" s="39">
        <v>0.35561123600826261</v>
      </c>
    </row>
    <row r="834" spans="1:40" s="1" customFormat="1" ht="28.8">
      <c r="A834" s="9" t="s">
        <v>136</v>
      </c>
      <c r="C834" s="1" t="s">
        <v>1794</v>
      </c>
      <c r="G834" s="1" t="s">
        <v>1795</v>
      </c>
      <c r="H834" s="13" t="s">
        <v>1796</v>
      </c>
      <c r="I834" s="14">
        <v>0.3777778</v>
      </c>
      <c r="J834" s="14">
        <v>0.41176469999999998</v>
      </c>
      <c r="K834" s="14">
        <v>0.1666667</v>
      </c>
      <c r="L834" s="14">
        <v>0.4</v>
      </c>
      <c r="M834" s="14">
        <v>0.2982456</v>
      </c>
      <c r="N834" s="14">
        <v>0.3333333</v>
      </c>
      <c r="O834" s="14">
        <v>0.2289562</v>
      </c>
      <c r="P834" s="14">
        <v>0.4035088</v>
      </c>
      <c r="Q834" s="14">
        <v>0.23333329999999999</v>
      </c>
      <c r="R834" s="14">
        <v>0.4166666</v>
      </c>
      <c r="S834" s="14">
        <v>0.26666669999999998</v>
      </c>
      <c r="T834" s="14">
        <v>0.3333333</v>
      </c>
      <c r="U834" s="14">
        <v>0.3333333</v>
      </c>
      <c r="V834" s="14">
        <v>0.4166666</v>
      </c>
      <c r="W834" s="14">
        <v>0.23333329999999999</v>
      </c>
      <c r="X834" s="14">
        <v>0.27777780000000002</v>
      </c>
      <c r="Y834" s="14">
        <v>0.35714279999999998</v>
      </c>
      <c r="Z834" s="14">
        <v>0.3333333</v>
      </c>
      <c r="AA834" s="14">
        <v>0.38888889999999998</v>
      </c>
      <c r="AB834" s="14">
        <v>0.4166666</v>
      </c>
      <c r="AC834" s="14">
        <v>0.21904760000000001</v>
      </c>
      <c r="AD834" s="14">
        <v>0.37254900000000002</v>
      </c>
      <c r="AE834" s="14">
        <v>0.18181820000000001</v>
      </c>
      <c r="AF834" s="14">
        <v>0.29411759999999998</v>
      </c>
      <c r="AG834" s="14">
        <v>0.3333333</v>
      </c>
      <c r="AH834" s="14">
        <v>0.4166667</v>
      </c>
      <c r="AI834" s="14">
        <v>0.3333333</v>
      </c>
      <c r="AJ834" s="14">
        <v>0.3333333</v>
      </c>
      <c r="AK834" s="14">
        <v>0.36666660000000001</v>
      </c>
      <c r="AL834" s="14">
        <v>0.1481481</v>
      </c>
      <c r="AM834" s="14">
        <v>0.4583333</v>
      </c>
      <c r="AN834" s="14">
        <v>0.3333333</v>
      </c>
    </row>
    <row r="835" spans="1:40" s="1" customFormat="1" ht="43.2">
      <c r="A835" s="9" t="s">
        <v>136</v>
      </c>
      <c r="C835" s="1" t="s">
        <v>2117</v>
      </c>
      <c r="G835" s="1" t="s">
        <v>2118</v>
      </c>
      <c r="H835" s="13" t="s">
        <v>1797</v>
      </c>
      <c r="I835" s="14">
        <v>0.31111109999999997</v>
      </c>
      <c r="J835" s="14">
        <v>0.29411759999999998</v>
      </c>
      <c r="K835" s="14">
        <v>0.2</v>
      </c>
      <c r="L835" s="14">
        <v>0.1666667</v>
      </c>
      <c r="M835" s="14">
        <v>0.2280702</v>
      </c>
      <c r="N835" s="14">
        <v>0.3</v>
      </c>
      <c r="O835" s="14">
        <v>0.23102310000000001</v>
      </c>
      <c r="P835" s="14">
        <v>0.1929825</v>
      </c>
      <c r="Q835" s="14">
        <v>0.26666669999999998</v>
      </c>
      <c r="R835" s="14">
        <v>0.1666667</v>
      </c>
      <c r="S835" s="14">
        <v>0.30769229999999997</v>
      </c>
      <c r="T835" s="14">
        <v>0.2631579</v>
      </c>
      <c r="U835" s="14">
        <v>0.18518519999999999</v>
      </c>
      <c r="V835" s="14">
        <v>0.4583333</v>
      </c>
      <c r="W835" s="14">
        <v>0.23333329999999999</v>
      </c>
      <c r="X835" s="14">
        <v>0.28571429999999998</v>
      </c>
      <c r="Y835" s="14">
        <v>0.19047620000000001</v>
      </c>
      <c r="Z835" s="14">
        <v>0.28571429999999998</v>
      </c>
      <c r="AA835" s="14">
        <v>0.34782610000000003</v>
      </c>
      <c r="AB835" s="14">
        <v>0.48484850000000002</v>
      </c>
      <c r="AC835" s="14">
        <v>0.23148150000000001</v>
      </c>
      <c r="AD835" s="14">
        <v>0.2708333</v>
      </c>
      <c r="AE835" s="14">
        <v>0.13888890000000001</v>
      </c>
      <c r="AF835" s="14">
        <v>0.15686269999999999</v>
      </c>
      <c r="AG835" s="14">
        <v>0.3333333</v>
      </c>
      <c r="AH835" s="14">
        <v>0.30555559999999998</v>
      </c>
      <c r="AI835" s="14">
        <v>0.25</v>
      </c>
      <c r="AJ835" s="14">
        <v>0.17777780000000001</v>
      </c>
      <c r="AK835" s="14">
        <v>0.23333329999999999</v>
      </c>
      <c r="AL835" s="14">
        <v>0.1111111</v>
      </c>
      <c r="AM835" s="14">
        <v>0.2291667</v>
      </c>
      <c r="AN835" s="14">
        <v>0.40740739999999998</v>
      </c>
    </row>
    <row r="836" spans="1:40" s="1" customFormat="1" ht="28.8">
      <c r="A836" s="9" t="s">
        <v>136</v>
      </c>
      <c r="C836" s="1" t="s">
        <v>2119</v>
      </c>
      <c r="G836" s="1" t="s">
        <v>2120</v>
      </c>
      <c r="H836" s="13" t="s">
        <v>1798</v>
      </c>
      <c r="I836" s="14">
        <v>0.3333333</v>
      </c>
      <c r="J836" s="14">
        <v>0.4375</v>
      </c>
      <c r="K836" s="14">
        <v>0.26666669999999998</v>
      </c>
      <c r="L836" s="14">
        <v>0.22222220000000001</v>
      </c>
      <c r="M836" s="14">
        <v>0.2807017</v>
      </c>
      <c r="N836" s="14">
        <v>0.23333329999999999</v>
      </c>
      <c r="O836" s="14">
        <v>0.20792079999999999</v>
      </c>
      <c r="P836" s="14">
        <v>0.2280702</v>
      </c>
      <c r="Q836" s="14">
        <v>0.3</v>
      </c>
      <c r="R836" s="14">
        <v>0.1666667</v>
      </c>
      <c r="S836" s="14">
        <v>0.25333329999999998</v>
      </c>
      <c r="T836" s="14">
        <v>0.2807017</v>
      </c>
      <c r="U836" s="14">
        <v>0.29629630000000001</v>
      </c>
      <c r="V836" s="14">
        <v>0.4166667</v>
      </c>
      <c r="W836" s="14">
        <v>0.18390799999999999</v>
      </c>
      <c r="X836" s="14">
        <v>0.27272730000000001</v>
      </c>
      <c r="Y836" s="14">
        <v>0.30952380000000002</v>
      </c>
      <c r="Z836" s="14">
        <v>0.3333333</v>
      </c>
      <c r="AA836" s="14">
        <v>0.36363630000000002</v>
      </c>
      <c r="AB836" s="14">
        <v>0.3333333</v>
      </c>
      <c r="AC836" s="14">
        <v>0.20588229999999999</v>
      </c>
      <c r="AD836" s="14">
        <v>0.27450980000000003</v>
      </c>
      <c r="AE836" s="14">
        <v>0.1666667</v>
      </c>
      <c r="AF836" s="14">
        <v>0.29411759999999998</v>
      </c>
      <c r="AG836" s="14">
        <v>0.25925930000000003</v>
      </c>
      <c r="AH836" s="14">
        <v>0.36111110000000002</v>
      </c>
      <c r="AI836" s="14">
        <v>0.3333333</v>
      </c>
      <c r="AJ836" s="14">
        <v>0.31111109999999997</v>
      </c>
      <c r="AK836" s="14">
        <v>0.26666669999999998</v>
      </c>
      <c r="AL836" s="14">
        <v>0.1458333</v>
      </c>
      <c r="AM836" s="14">
        <v>0.26666669999999998</v>
      </c>
      <c r="AN836" s="14">
        <v>0.19047620000000001</v>
      </c>
    </row>
    <row r="837" spans="1:40" s="1" customFormat="1" ht="28.8">
      <c r="A837" s="9" t="s">
        <v>208</v>
      </c>
      <c r="F837" s="1" t="s">
        <v>1951</v>
      </c>
      <c r="G837" s="1" t="s">
        <v>1952</v>
      </c>
      <c r="H837" s="13" t="s">
        <v>1799</v>
      </c>
      <c r="I837" s="14">
        <v>0.5044824481010437</v>
      </c>
      <c r="J837" s="14">
        <v>0.42297649383544922</v>
      </c>
      <c r="K837" s="14">
        <v>0.50801277160644531</v>
      </c>
      <c r="L837" s="14">
        <v>0.49507385492324829</v>
      </c>
      <c r="M837" s="14">
        <v>0.4753086268901825</v>
      </c>
      <c r="N837" s="14">
        <v>0.44920232892036438</v>
      </c>
      <c r="O837" s="14">
        <v>0.3455817699432373</v>
      </c>
      <c r="P837" s="14">
        <v>0.50309455394744873</v>
      </c>
      <c r="Q837" s="14">
        <v>0.49238577485084534</v>
      </c>
      <c r="R837" s="14">
        <v>0.47557839751243591</v>
      </c>
      <c r="S837" s="14">
        <v>0.39855068922042847</v>
      </c>
      <c r="T837" s="14">
        <v>0.50184160470962524</v>
      </c>
      <c r="U837" s="14">
        <v>0.43083330988883972</v>
      </c>
      <c r="V837" s="14">
        <v>0.46228069067001343</v>
      </c>
      <c r="W837" s="14">
        <v>0.41907259821891785</v>
      </c>
      <c r="X837" s="14">
        <v>0.42808797955513</v>
      </c>
      <c r="Y837" s="14">
        <v>0.37477952241897583</v>
      </c>
      <c r="Z837" s="14">
        <v>0.50039213895797729</v>
      </c>
      <c r="AA837" s="14">
        <v>0.51275718212127686</v>
      </c>
      <c r="AB837" s="14">
        <v>0.46616539359092712</v>
      </c>
      <c r="AC837" s="14">
        <v>0.43693691492080688</v>
      </c>
      <c r="AD837" s="14">
        <v>0.49542808532714844</v>
      </c>
      <c r="AE837" s="14">
        <v>0.39902675151824951</v>
      </c>
      <c r="AF837" s="14">
        <v>0.47894734144210815</v>
      </c>
      <c r="AG837" s="14">
        <v>0.5266990065574646</v>
      </c>
      <c r="AH837" s="14">
        <v>0.46666663885116577</v>
      </c>
      <c r="AI837" s="14">
        <v>0.44009777903556824</v>
      </c>
      <c r="AJ837" s="14">
        <v>0.46253228187561035</v>
      </c>
      <c r="AK837" s="14">
        <v>0.46272492408752441</v>
      </c>
      <c r="AL837" s="14">
        <v>0.45312497019767761</v>
      </c>
      <c r="AM837" s="14">
        <v>0.48704659938812256</v>
      </c>
      <c r="AN837" s="14">
        <v>0.49122804403305054</v>
      </c>
    </row>
    <row r="838" spans="1:40" s="33" customFormat="1" ht="15.6">
      <c r="A838" s="34" t="s">
        <v>116</v>
      </c>
      <c r="B838" s="34"/>
      <c r="C838" s="34"/>
      <c r="D838" s="34"/>
      <c r="E838" s="34"/>
      <c r="F838" s="34"/>
      <c r="G838" s="34" t="s">
        <v>1800</v>
      </c>
      <c r="H838" s="35"/>
      <c r="I838" s="36">
        <v>0.45813438839922577</v>
      </c>
      <c r="J838" s="36">
        <v>0.4581896757002632</v>
      </c>
      <c r="K838" s="36">
        <v>0.45713259643164389</v>
      </c>
      <c r="L838" s="36">
        <v>0.39895117674842789</v>
      </c>
      <c r="M838" s="36">
        <v>0.42146040523923672</v>
      </c>
      <c r="N838" s="36">
        <v>0.47156042081432936</v>
      </c>
      <c r="O838" s="36">
        <v>0.368887643753598</v>
      </c>
      <c r="P838" s="36">
        <v>0.47008466063253024</v>
      </c>
      <c r="Q838" s="36">
        <v>0.50236394751503333</v>
      </c>
      <c r="R838" s="36">
        <v>0.43209224086369097</v>
      </c>
      <c r="S838" s="36">
        <v>0.37917092604865776</v>
      </c>
      <c r="T838" s="36">
        <v>0.44747762601803492</v>
      </c>
      <c r="U838" s="36">
        <v>0.44333604039824698</v>
      </c>
      <c r="V838" s="36">
        <v>0.44202952635442333</v>
      </c>
      <c r="W838" s="36">
        <v>0.41828649744775054</v>
      </c>
      <c r="X838" s="36">
        <v>0.42477416341197843</v>
      </c>
      <c r="Y838" s="36">
        <v>0.38741742524074074</v>
      </c>
      <c r="Z838" s="36">
        <v>0.43043265661318242</v>
      </c>
      <c r="AA838" s="36">
        <v>0.46782624808969314</v>
      </c>
      <c r="AB838" s="36">
        <v>0.44318593364369541</v>
      </c>
      <c r="AC838" s="36">
        <v>0.38759225987284546</v>
      </c>
      <c r="AD838" s="36">
        <v>0.48632347486266686</v>
      </c>
      <c r="AE838" s="36">
        <v>0.41312863606055999</v>
      </c>
      <c r="AF838" s="36">
        <v>0.43543473078091427</v>
      </c>
      <c r="AG838" s="36">
        <v>0.48890392506677366</v>
      </c>
      <c r="AH838" s="36">
        <v>0.47519647844997276</v>
      </c>
      <c r="AI838" s="36">
        <v>0.47002194035081035</v>
      </c>
      <c r="AJ838" s="36">
        <v>0.4470533194630873</v>
      </c>
      <c r="AK838" s="36">
        <v>0.39525223631658268</v>
      </c>
      <c r="AL838" s="36">
        <v>0.38442994896544896</v>
      </c>
      <c r="AM838" s="36">
        <v>0.47401224072321141</v>
      </c>
      <c r="AN838" s="36">
        <v>0.49021170399479636</v>
      </c>
    </row>
    <row r="839" spans="1:40" s="1" customFormat="1" ht="28.8">
      <c r="A839" s="1" t="s">
        <v>136</v>
      </c>
      <c r="C839" s="1" t="s">
        <v>1801</v>
      </c>
      <c r="G839" s="1" t="s">
        <v>1802</v>
      </c>
      <c r="H839" s="13" t="s">
        <v>1803</v>
      </c>
      <c r="I839" s="14">
        <v>0.3777778</v>
      </c>
      <c r="J839" s="14">
        <v>0.35294120000000001</v>
      </c>
      <c r="K839" s="14">
        <v>0.2</v>
      </c>
      <c r="L839" s="14">
        <v>0.4</v>
      </c>
      <c r="M839" s="14">
        <v>0.3157895</v>
      </c>
      <c r="N839" s="14">
        <v>0.26666669999999998</v>
      </c>
      <c r="O839" s="14">
        <v>0.32659929999999998</v>
      </c>
      <c r="P839" s="14">
        <v>0.4561403</v>
      </c>
      <c r="Q839" s="14">
        <v>0.29629630000000001</v>
      </c>
      <c r="R839" s="14">
        <v>0.25</v>
      </c>
      <c r="S839" s="14">
        <v>0.37037039999999999</v>
      </c>
      <c r="T839" s="14">
        <v>0.37037039999999999</v>
      </c>
      <c r="U839" s="14">
        <v>0.37037039999999999</v>
      </c>
      <c r="V839" s="14">
        <v>0.4583333</v>
      </c>
      <c r="W839" s="14">
        <v>0.3</v>
      </c>
      <c r="X839" s="14">
        <v>0.31481480000000001</v>
      </c>
      <c r="Y839" s="14">
        <v>0.23076920000000001</v>
      </c>
      <c r="Z839" s="14">
        <v>0.4</v>
      </c>
      <c r="AA839" s="14">
        <v>0.43055549999999998</v>
      </c>
      <c r="AB839" s="14">
        <v>0.44444440000000002</v>
      </c>
      <c r="AC839" s="14">
        <v>0.20952380000000001</v>
      </c>
      <c r="AD839" s="14">
        <v>0.52941170000000004</v>
      </c>
      <c r="AE839" s="14">
        <v>0.24242420000000001</v>
      </c>
      <c r="AF839" s="14">
        <v>0.3333333</v>
      </c>
      <c r="AG839" s="14">
        <v>0.48148150000000001</v>
      </c>
      <c r="AH839" s="14">
        <v>0.30555549999999998</v>
      </c>
      <c r="AI839" s="14">
        <v>0.35714279999999998</v>
      </c>
      <c r="AJ839" s="14">
        <v>0.3333333</v>
      </c>
      <c r="AK839" s="14">
        <v>0.36666660000000001</v>
      </c>
      <c r="AL839" s="14">
        <v>0.1176471</v>
      </c>
      <c r="AM839" s="14">
        <v>0.3333333</v>
      </c>
      <c r="AN839" s="14">
        <v>0.25</v>
      </c>
    </row>
    <row r="840" spans="1:40" s="1" customFormat="1" ht="43.2">
      <c r="A840" s="1" t="s">
        <v>136</v>
      </c>
      <c r="C840" s="1" t="s">
        <v>1728</v>
      </c>
      <c r="G840" s="1" t="s">
        <v>1729</v>
      </c>
      <c r="H840" s="13" t="s">
        <v>1804</v>
      </c>
      <c r="I840" s="14">
        <v>0.31111109999999997</v>
      </c>
      <c r="J840" s="14">
        <v>0.3958333</v>
      </c>
      <c r="K840" s="14">
        <v>0.3</v>
      </c>
      <c r="L840" s="14">
        <v>0.22222220000000001</v>
      </c>
      <c r="M840" s="14">
        <v>0.2631579</v>
      </c>
      <c r="N840" s="14">
        <v>0.3333333</v>
      </c>
      <c r="O840" s="14">
        <v>0.23102310000000001</v>
      </c>
      <c r="P840" s="14">
        <v>0.3333333</v>
      </c>
      <c r="Q840" s="14">
        <v>0.29629630000000001</v>
      </c>
      <c r="R840" s="14">
        <v>0.25</v>
      </c>
      <c r="S840" s="14">
        <v>0.20512820000000001</v>
      </c>
      <c r="T840" s="14">
        <v>0.27777780000000002</v>
      </c>
      <c r="U840" s="14">
        <v>0.22222220000000001</v>
      </c>
      <c r="V840" s="14">
        <v>0.375</v>
      </c>
      <c r="W840" s="14">
        <v>0.25555549999999999</v>
      </c>
      <c r="X840" s="14">
        <v>0.24242420000000001</v>
      </c>
      <c r="Y840" s="14">
        <v>0.30952380000000002</v>
      </c>
      <c r="Z840" s="14">
        <v>0.38095240000000002</v>
      </c>
      <c r="AA840" s="14">
        <v>0.3623188</v>
      </c>
      <c r="AB840" s="14">
        <v>0.52777770000000002</v>
      </c>
      <c r="AC840" s="14">
        <v>0.1666667</v>
      </c>
      <c r="AD840" s="14">
        <v>0.3333333</v>
      </c>
      <c r="AE840" s="14">
        <v>0.27777780000000002</v>
      </c>
      <c r="AF840" s="14">
        <v>0.2916667</v>
      </c>
      <c r="AG840" s="14">
        <v>0.3333333</v>
      </c>
      <c r="AH840" s="14">
        <v>0.38888889999999998</v>
      </c>
      <c r="AI840" s="14">
        <v>0.36111110000000002</v>
      </c>
      <c r="AJ840" s="14">
        <v>0.35555550000000002</v>
      </c>
      <c r="AK840" s="14">
        <v>0.23333329999999999</v>
      </c>
      <c r="AL840" s="14">
        <v>0.1754386</v>
      </c>
      <c r="AM840" s="14">
        <v>0.2916667</v>
      </c>
      <c r="AN840" s="14">
        <v>0.40740739999999998</v>
      </c>
    </row>
    <row r="841" spans="1:40" s="1" customFormat="1" ht="43.2">
      <c r="A841" s="1" t="s">
        <v>136</v>
      </c>
      <c r="C841" s="1" t="s">
        <v>1731</v>
      </c>
      <c r="G841" s="1" t="s">
        <v>1732</v>
      </c>
      <c r="H841" s="13" t="s">
        <v>1805</v>
      </c>
      <c r="I841" s="14">
        <v>0.3333333</v>
      </c>
      <c r="J841" s="14">
        <v>0.375</v>
      </c>
      <c r="K841" s="14">
        <v>0.23333329999999999</v>
      </c>
      <c r="L841" s="14">
        <v>0.22222220000000001</v>
      </c>
      <c r="M841" s="14">
        <v>0.2105263</v>
      </c>
      <c r="N841" s="14">
        <v>0.36666660000000001</v>
      </c>
      <c r="O841" s="14">
        <v>0.24</v>
      </c>
      <c r="P841" s="14">
        <v>0.245614</v>
      </c>
      <c r="Q841" s="14">
        <v>0.2</v>
      </c>
      <c r="R841" s="14">
        <v>8.3333299999999999E-2</v>
      </c>
      <c r="S841" s="14">
        <v>0.15384610000000001</v>
      </c>
      <c r="T841" s="14">
        <v>0.3157895</v>
      </c>
      <c r="U841" s="14">
        <v>0.3333333</v>
      </c>
      <c r="V841" s="14">
        <v>0.42857139999999999</v>
      </c>
      <c r="W841" s="14">
        <v>0.26666669999999998</v>
      </c>
      <c r="X841" s="14">
        <v>0.3333333</v>
      </c>
      <c r="Y841" s="14">
        <v>0.23809520000000001</v>
      </c>
      <c r="Z841" s="14">
        <v>0.3333333</v>
      </c>
      <c r="AA841" s="14">
        <v>0.39130429999999999</v>
      </c>
      <c r="AB841" s="14">
        <v>0.44444440000000002</v>
      </c>
      <c r="AC841" s="14">
        <v>0.21296300000000001</v>
      </c>
      <c r="AD841" s="14">
        <v>0.35294120000000001</v>
      </c>
      <c r="AE841" s="14">
        <v>0.19444439999999999</v>
      </c>
      <c r="AF841" s="14">
        <v>0.2291667</v>
      </c>
      <c r="AG841" s="14">
        <v>0.37037039999999999</v>
      </c>
      <c r="AH841" s="14">
        <v>0.38888889999999998</v>
      </c>
      <c r="AI841" s="14">
        <v>0.30555549999999998</v>
      </c>
      <c r="AJ841" s="14">
        <v>0.26666669999999998</v>
      </c>
      <c r="AK841" s="14">
        <v>0.23333329999999999</v>
      </c>
      <c r="AL841" s="14">
        <v>0.22222220000000001</v>
      </c>
      <c r="AM841" s="14">
        <v>0.1875</v>
      </c>
      <c r="AN841" s="14">
        <v>0.37037039999999999</v>
      </c>
    </row>
    <row r="842" spans="1:40" s="1" customFormat="1" ht="28.8">
      <c r="A842" s="1" t="s">
        <v>136</v>
      </c>
      <c r="C842" s="1" t="s">
        <v>595</v>
      </c>
      <c r="G842" s="1" t="s">
        <v>596</v>
      </c>
      <c r="H842" s="13" t="s">
        <v>1806</v>
      </c>
      <c r="I842" s="14">
        <v>0.31111109999999997</v>
      </c>
      <c r="J842" s="14">
        <v>0.37254900000000002</v>
      </c>
      <c r="K842" s="14">
        <v>0.3</v>
      </c>
      <c r="L842" s="14">
        <v>0.27777780000000002</v>
      </c>
      <c r="M842" s="14">
        <v>0.2631579</v>
      </c>
      <c r="N842" s="14">
        <v>0.36666660000000001</v>
      </c>
      <c r="O842" s="14">
        <v>0.25333329999999998</v>
      </c>
      <c r="P842" s="14">
        <v>0.3859649</v>
      </c>
      <c r="Q842" s="14">
        <v>0.26666669999999998</v>
      </c>
      <c r="R842" s="14">
        <v>0.25</v>
      </c>
      <c r="S842" s="14">
        <v>0.25641019999999998</v>
      </c>
      <c r="T842" s="14">
        <v>0.368421</v>
      </c>
      <c r="U842" s="14">
        <v>0.3333333</v>
      </c>
      <c r="V842" s="14">
        <v>0.4166667</v>
      </c>
      <c r="W842" s="14">
        <v>0.2888889</v>
      </c>
      <c r="X842" s="14">
        <v>0.25757580000000002</v>
      </c>
      <c r="Y842" s="14">
        <v>0.3333333</v>
      </c>
      <c r="Z842" s="14">
        <v>0.38095240000000002</v>
      </c>
      <c r="AA842" s="14">
        <v>0.46376810000000002</v>
      </c>
      <c r="AB842" s="14">
        <v>0.38888889999999998</v>
      </c>
      <c r="AC842" s="14">
        <v>0.21296300000000001</v>
      </c>
      <c r="AD842" s="14">
        <v>0.37254900000000002</v>
      </c>
      <c r="AE842" s="14">
        <v>0.25</v>
      </c>
      <c r="AF842" s="14">
        <v>0.39215680000000003</v>
      </c>
      <c r="AG842" s="14">
        <v>0.44444440000000002</v>
      </c>
      <c r="AH842" s="14">
        <v>0.36111110000000002</v>
      </c>
      <c r="AI842" s="14">
        <v>0.27777780000000002</v>
      </c>
      <c r="AJ842" s="14">
        <v>0.4</v>
      </c>
      <c r="AK842" s="14">
        <v>0.3333333</v>
      </c>
      <c r="AL842" s="14">
        <v>0.13725490000000001</v>
      </c>
      <c r="AM842" s="14">
        <v>0.3333333</v>
      </c>
      <c r="AN842" s="14">
        <v>0.3333333</v>
      </c>
    </row>
    <row r="843" spans="1:40" s="1" customFormat="1" ht="43.2">
      <c r="A843" s="1" t="s">
        <v>136</v>
      </c>
      <c r="C843" s="1" t="s">
        <v>2121</v>
      </c>
      <c r="G843" s="1" t="s">
        <v>2122</v>
      </c>
      <c r="H843" s="13" t="s">
        <v>1807</v>
      </c>
      <c r="I843" s="14">
        <v>0.17777780000000001</v>
      </c>
      <c r="J843" s="14">
        <v>0.19607840000000001</v>
      </c>
      <c r="K843" s="14">
        <v>3.3333300000000003E-2</v>
      </c>
      <c r="L843" s="14">
        <v>0.1666667</v>
      </c>
      <c r="M843" s="14">
        <v>0.1578947</v>
      </c>
      <c r="N843" s="14">
        <v>0.23333329999999999</v>
      </c>
      <c r="O843" s="14">
        <v>0.15666669999999999</v>
      </c>
      <c r="P843" s="14">
        <v>0.2807017</v>
      </c>
      <c r="Q843" s="14">
        <v>0.2</v>
      </c>
      <c r="R843" s="14">
        <v>0</v>
      </c>
      <c r="S843" s="14">
        <v>0.2266667</v>
      </c>
      <c r="T843" s="14">
        <v>0.2156863</v>
      </c>
      <c r="U843" s="14">
        <v>0.25925930000000003</v>
      </c>
      <c r="V843" s="14">
        <v>0.375</v>
      </c>
      <c r="W843" s="14">
        <v>0.23333329999999999</v>
      </c>
      <c r="X843" s="14">
        <v>0.18181820000000001</v>
      </c>
      <c r="Y843" s="14">
        <v>0.1666667</v>
      </c>
      <c r="Z843" s="14">
        <v>0.3333333</v>
      </c>
      <c r="AA843" s="14">
        <v>0.25757580000000002</v>
      </c>
      <c r="AB843" s="14">
        <v>0.36111110000000002</v>
      </c>
      <c r="AC843" s="14">
        <v>0.18518519999999999</v>
      </c>
      <c r="AD843" s="14">
        <v>0.22222220000000001</v>
      </c>
      <c r="AE843" s="14">
        <v>0.13888890000000001</v>
      </c>
      <c r="AF843" s="14">
        <v>8.3333299999999999E-2</v>
      </c>
      <c r="AG843" s="14">
        <v>0.3333333</v>
      </c>
      <c r="AH843" s="14">
        <v>0.27777780000000002</v>
      </c>
      <c r="AI843" s="14">
        <v>0.13888890000000001</v>
      </c>
      <c r="AJ843" s="14">
        <v>0.22222220000000001</v>
      </c>
      <c r="AK843" s="14">
        <v>0.2</v>
      </c>
      <c r="AL843" s="14">
        <v>0.1481481</v>
      </c>
      <c r="AM843" s="14">
        <v>0.1666667</v>
      </c>
      <c r="AN843" s="14">
        <v>0.3333333</v>
      </c>
    </row>
    <row r="844" spans="1:40" s="1" customFormat="1" ht="43.2">
      <c r="A844" s="1" t="s">
        <v>136</v>
      </c>
      <c r="C844" s="1" t="s">
        <v>2123</v>
      </c>
      <c r="G844" s="1" t="s">
        <v>2124</v>
      </c>
      <c r="H844" s="13" t="s">
        <v>1808</v>
      </c>
      <c r="I844" s="14">
        <v>0.31111109999999997</v>
      </c>
      <c r="J844" s="14">
        <v>0.1666667</v>
      </c>
      <c r="K844" s="14">
        <v>0.1666667</v>
      </c>
      <c r="L844" s="14">
        <v>6.6666699999999995E-2</v>
      </c>
      <c r="M844" s="14">
        <v>0.1578947</v>
      </c>
      <c r="N844" s="14">
        <v>0.25925930000000003</v>
      </c>
      <c r="O844" s="14">
        <v>0.19141910000000001</v>
      </c>
      <c r="P844" s="14">
        <v>0.2631579</v>
      </c>
      <c r="Q844" s="14">
        <v>0.2</v>
      </c>
      <c r="R844" s="14">
        <v>0</v>
      </c>
      <c r="S844" s="14">
        <v>0.20512820000000001</v>
      </c>
      <c r="T844" s="14">
        <v>0.22222220000000001</v>
      </c>
      <c r="U844" s="14">
        <v>0.18518519999999999</v>
      </c>
      <c r="V844" s="14">
        <v>0.4166666</v>
      </c>
      <c r="W844" s="14">
        <v>0.22222220000000001</v>
      </c>
      <c r="X844" s="14">
        <v>0.21212120000000001</v>
      </c>
      <c r="Y844" s="14">
        <v>0.28571429999999998</v>
      </c>
      <c r="Z844" s="14">
        <v>0.28571429999999998</v>
      </c>
      <c r="AA844" s="14">
        <v>0.26086959999999998</v>
      </c>
      <c r="AB844" s="14">
        <v>0.25</v>
      </c>
      <c r="AC844" s="14">
        <v>0.21296300000000001</v>
      </c>
      <c r="AD844" s="14">
        <v>0.2083333</v>
      </c>
      <c r="AE844" s="14">
        <v>0.13888890000000001</v>
      </c>
      <c r="AF844" s="14">
        <v>0.1458333</v>
      </c>
      <c r="AG844" s="14">
        <v>0.37037039999999999</v>
      </c>
      <c r="AH844" s="14">
        <v>0.30555559999999998</v>
      </c>
      <c r="AI844" s="14">
        <v>0.3333333</v>
      </c>
      <c r="AJ844" s="14">
        <v>0.17777780000000001</v>
      </c>
      <c r="AK844" s="14">
        <v>0.23333329999999999</v>
      </c>
      <c r="AL844" s="14">
        <v>0.1481481</v>
      </c>
      <c r="AM844" s="14">
        <v>0.2916667</v>
      </c>
      <c r="AN844" s="14">
        <v>0.22222220000000001</v>
      </c>
    </row>
    <row r="845" spans="1:40" s="1" customFormat="1" ht="43.2">
      <c r="A845" s="1" t="s">
        <v>136</v>
      </c>
      <c r="C845" s="1" t="s">
        <v>2125</v>
      </c>
      <c r="G845" s="1" t="s">
        <v>2126</v>
      </c>
      <c r="H845" s="13" t="s">
        <v>1809</v>
      </c>
      <c r="I845" s="14">
        <v>0.31111109999999997</v>
      </c>
      <c r="J845" s="14">
        <v>0.1875</v>
      </c>
      <c r="K845" s="14">
        <v>0.1666667</v>
      </c>
      <c r="L845" s="14">
        <v>5.5555599999999997E-2</v>
      </c>
      <c r="M845" s="14">
        <v>0.1052632</v>
      </c>
      <c r="N845" s="14">
        <v>0.3</v>
      </c>
      <c r="O845" s="14">
        <v>0.17171719999999999</v>
      </c>
      <c r="P845" s="14">
        <v>0.2631579</v>
      </c>
      <c r="Q845" s="14">
        <v>0.1</v>
      </c>
      <c r="R845" s="14">
        <v>8.3333299999999999E-2</v>
      </c>
      <c r="S845" s="14">
        <v>0.19444439999999999</v>
      </c>
      <c r="T845" s="14">
        <v>0.2807017</v>
      </c>
      <c r="U845" s="14">
        <v>0.25925930000000003</v>
      </c>
      <c r="V845" s="14">
        <v>0.4166667</v>
      </c>
      <c r="W845" s="14">
        <v>0.15555550000000001</v>
      </c>
      <c r="X845" s="14">
        <v>0.17460319999999999</v>
      </c>
      <c r="Y845" s="14">
        <v>0.26190469999999999</v>
      </c>
      <c r="Z845" s="14">
        <v>0.38095240000000002</v>
      </c>
      <c r="AA845" s="14">
        <v>0.2753623</v>
      </c>
      <c r="AB845" s="14">
        <v>0.21212120000000001</v>
      </c>
      <c r="AC845" s="14">
        <v>0.15238090000000001</v>
      </c>
      <c r="AD845" s="14">
        <v>0.23529410000000001</v>
      </c>
      <c r="AE845" s="14">
        <v>0.13888890000000001</v>
      </c>
      <c r="AF845" s="14">
        <v>0.2156863</v>
      </c>
      <c r="AG845" s="14">
        <v>0.3333333</v>
      </c>
      <c r="AH845" s="14">
        <v>0.36111110000000002</v>
      </c>
      <c r="AI845" s="14">
        <v>0.27777780000000002</v>
      </c>
      <c r="AJ845" s="14">
        <v>0.2</v>
      </c>
      <c r="AK845" s="14">
        <v>0.1666667</v>
      </c>
      <c r="AL845" s="14">
        <v>0.12962960000000001</v>
      </c>
      <c r="AM845" s="14">
        <v>0.2916667</v>
      </c>
      <c r="AN845" s="14">
        <v>0.25925930000000003</v>
      </c>
    </row>
    <row r="846" spans="1:40" s="1" customFormat="1" ht="43.2">
      <c r="A846" s="1" t="s">
        <v>136</v>
      </c>
      <c r="C846" s="1" t="s">
        <v>2127</v>
      </c>
      <c r="G846" s="1" t="s">
        <v>2128</v>
      </c>
      <c r="H846" s="13" t="s">
        <v>1810</v>
      </c>
      <c r="I846" s="14">
        <v>0.3777778</v>
      </c>
      <c r="J846" s="14">
        <v>0.3541667</v>
      </c>
      <c r="K846" s="14">
        <v>0.3333333</v>
      </c>
      <c r="L846" s="14">
        <v>0.22222220000000001</v>
      </c>
      <c r="M846" s="14">
        <v>0.1929825</v>
      </c>
      <c r="N846" s="14">
        <v>0.40740739999999998</v>
      </c>
      <c r="O846" s="14">
        <v>0.28333330000000001</v>
      </c>
      <c r="P846" s="14">
        <v>0.37037039999999999</v>
      </c>
      <c r="Q846" s="14">
        <v>0.3333333</v>
      </c>
      <c r="R846" s="14">
        <v>0.1666667</v>
      </c>
      <c r="S846" s="14">
        <v>0.2083333</v>
      </c>
      <c r="T846" s="14">
        <v>0.3508772</v>
      </c>
      <c r="U846" s="14">
        <v>0.29629630000000001</v>
      </c>
      <c r="V846" s="14">
        <v>0.375</v>
      </c>
      <c r="W846" s="14">
        <v>0.22988500000000001</v>
      </c>
      <c r="X846" s="14">
        <v>0.25396819999999998</v>
      </c>
      <c r="Y846" s="14">
        <v>0.35714279999999998</v>
      </c>
      <c r="Z846" s="14">
        <v>0.38095240000000002</v>
      </c>
      <c r="AA846" s="14">
        <v>0.3043478</v>
      </c>
      <c r="AB846" s="14">
        <v>0.3333333</v>
      </c>
      <c r="AC846" s="14">
        <v>0.19444439999999999</v>
      </c>
      <c r="AD846" s="14">
        <v>0.41176469999999998</v>
      </c>
      <c r="AE846" s="14">
        <v>0.22222220000000001</v>
      </c>
      <c r="AF846" s="14">
        <v>0.375</v>
      </c>
      <c r="AG846" s="14">
        <v>0.44444440000000002</v>
      </c>
      <c r="AH846" s="14">
        <v>0.5</v>
      </c>
      <c r="AI846" s="14">
        <v>0.44444440000000002</v>
      </c>
      <c r="AJ846" s="14">
        <v>0.31111109999999997</v>
      </c>
      <c r="AK846" s="14">
        <v>0.3</v>
      </c>
      <c r="AL846" s="14">
        <v>0.1176471</v>
      </c>
      <c r="AM846" s="14">
        <v>0.2888889</v>
      </c>
      <c r="AN846" s="14">
        <v>0.1111111</v>
      </c>
    </row>
    <row r="847" spans="1:40" s="1" customFormat="1" ht="57.6">
      <c r="A847" s="1" t="s">
        <v>136</v>
      </c>
      <c r="C847" s="1" t="s">
        <v>923</v>
      </c>
      <c r="G847" s="1" t="s">
        <v>924</v>
      </c>
      <c r="H847" s="13" t="s">
        <v>1813</v>
      </c>
      <c r="I847" s="14">
        <v>0.35555550000000002</v>
      </c>
      <c r="J847" s="14">
        <v>0.4509804</v>
      </c>
      <c r="K847" s="14">
        <v>0.3</v>
      </c>
      <c r="L847" s="14">
        <v>0.38888889999999998</v>
      </c>
      <c r="M847" s="14">
        <v>0.1929825</v>
      </c>
      <c r="N847" s="14">
        <v>0.3939394</v>
      </c>
      <c r="O847" s="14">
        <v>0.28712870000000001</v>
      </c>
      <c r="P847" s="14">
        <v>0.3333333</v>
      </c>
      <c r="Q847" s="14">
        <v>0.2</v>
      </c>
      <c r="R847" s="14">
        <v>0.25</v>
      </c>
      <c r="S847" s="14">
        <v>0.26666669999999998</v>
      </c>
      <c r="T847" s="14">
        <v>0.37037039999999999</v>
      </c>
      <c r="U847" s="14">
        <v>0.29629630000000001</v>
      </c>
      <c r="V847" s="14">
        <v>0.2916667</v>
      </c>
      <c r="W847" s="14">
        <v>0.25555549999999999</v>
      </c>
      <c r="X847" s="14">
        <v>0.30303029999999997</v>
      </c>
      <c r="Y847" s="14">
        <v>0.38095240000000002</v>
      </c>
      <c r="Z847" s="14">
        <v>0.22222220000000001</v>
      </c>
      <c r="AA847" s="14">
        <v>0.37681160000000002</v>
      </c>
      <c r="AB847" s="14">
        <v>0.3333333</v>
      </c>
      <c r="AC847" s="14">
        <v>0.31481480000000001</v>
      </c>
      <c r="AD847" s="14">
        <v>0.37254900000000002</v>
      </c>
      <c r="AE847" s="14">
        <v>0.3333333</v>
      </c>
      <c r="AF847" s="14">
        <v>0.23529410000000001</v>
      </c>
      <c r="AG847" s="14">
        <v>0.3333333</v>
      </c>
      <c r="AH847" s="14">
        <v>0.3333333</v>
      </c>
      <c r="AI847" s="14">
        <v>0.3333333</v>
      </c>
      <c r="AJ847" s="14">
        <v>0.26666669999999998</v>
      </c>
      <c r="AK847" s="14">
        <v>0.3333333</v>
      </c>
      <c r="AL847" s="14">
        <v>0.1481481</v>
      </c>
      <c r="AM847" s="14">
        <v>0.4166667</v>
      </c>
      <c r="AN847" s="14">
        <v>0.29629630000000001</v>
      </c>
    </row>
    <row r="848" spans="1:40" s="1" customFormat="1" ht="42.6" customHeight="1">
      <c r="A848" s="1" t="s">
        <v>136</v>
      </c>
      <c r="C848" s="24" t="s">
        <v>2129</v>
      </c>
      <c r="G848" s="24" t="s">
        <v>2130</v>
      </c>
      <c r="H848" s="13" t="s">
        <v>1816</v>
      </c>
      <c r="I848" s="14">
        <v>0.4</v>
      </c>
      <c r="J848" s="14">
        <v>0.35294120000000001</v>
      </c>
      <c r="K848" s="14">
        <v>0.43333329999999998</v>
      </c>
      <c r="L848" s="14">
        <v>0.1666667</v>
      </c>
      <c r="M848" s="14">
        <v>0.3859649</v>
      </c>
      <c r="N848" s="14">
        <v>0.3333333</v>
      </c>
      <c r="O848" s="14">
        <v>0.26732669999999997</v>
      </c>
      <c r="P848" s="14">
        <v>0.3508772</v>
      </c>
      <c r="Q848" s="14">
        <v>0.29629630000000001</v>
      </c>
      <c r="R848" s="14">
        <v>0.5</v>
      </c>
      <c r="S848" s="14">
        <v>0.2839506</v>
      </c>
      <c r="T848" s="14">
        <v>0.3157895</v>
      </c>
      <c r="U848" s="14">
        <v>0.25</v>
      </c>
      <c r="V848" s="14">
        <v>0.6666666</v>
      </c>
      <c r="W848" s="14">
        <v>0.38888889999999998</v>
      </c>
      <c r="X848" s="14">
        <v>0.34848479999999998</v>
      </c>
      <c r="Y848" s="14">
        <v>0.3333333</v>
      </c>
      <c r="Z848" s="14">
        <v>0.3333333</v>
      </c>
      <c r="AA848" s="14">
        <v>0.34782610000000003</v>
      </c>
      <c r="AB848" s="14">
        <v>0.3939394</v>
      </c>
      <c r="AC848" s="14">
        <v>0.29629630000000001</v>
      </c>
      <c r="AD848" s="14">
        <v>0.50980389999999998</v>
      </c>
      <c r="AE848" s="14">
        <v>0.36111110000000002</v>
      </c>
      <c r="AF848" s="14">
        <v>0.43137249999999999</v>
      </c>
      <c r="AG848" s="14">
        <v>0.44444440000000002</v>
      </c>
      <c r="AH848" s="14">
        <v>0.45454539999999999</v>
      </c>
      <c r="AI848" s="14">
        <v>0.47619040000000001</v>
      </c>
      <c r="AJ848" s="14">
        <v>0.51111110000000004</v>
      </c>
      <c r="AK848" s="14">
        <v>0.46666659999999999</v>
      </c>
      <c r="AL848" s="14">
        <v>0.25925930000000003</v>
      </c>
      <c r="AM848" s="14">
        <v>0.4791667</v>
      </c>
      <c r="AN848" s="14">
        <v>0.40740739999999998</v>
      </c>
    </row>
    <row r="849" spans="1:40" s="1" customFormat="1" ht="29.85" customHeight="1">
      <c r="A849" s="9" t="s">
        <v>136</v>
      </c>
      <c r="C849" s="1" t="s">
        <v>1738</v>
      </c>
      <c r="G849" s="1" t="s">
        <v>1739</v>
      </c>
      <c r="H849" s="13" t="s">
        <v>1819</v>
      </c>
      <c r="I849" s="14">
        <v>0.3777778</v>
      </c>
      <c r="J849" s="14">
        <v>0.50980389999999998</v>
      </c>
      <c r="K849" s="14">
        <v>0.43333329999999998</v>
      </c>
      <c r="L849" s="14">
        <v>0.27777780000000002</v>
      </c>
      <c r="M849" s="14">
        <v>0.2807017</v>
      </c>
      <c r="N849" s="14">
        <v>0.45454539999999999</v>
      </c>
      <c r="O849" s="14">
        <v>0.3333333</v>
      </c>
      <c r="P849" s="14">
        <v>0.40740739999999998</v>
      </c>
      <c r="Q849" s="14">
        <v>0.3333333</v>
      </c>
      <c r="R849" s="14">
        <v>0.4166666</v>
      </c>
      <c r="S849" s="14">
        <v>0.3333333</v>
      </c>
      <c r="T849" s="14">
        <v>0.46296290000000001</v>
      </c>
      <c r="U849" s="14">
        <v>0.37037039999999999</v>
      </c>
      <c r="V849" s="14">
        <v>0.4166666</v>
      </c>
      <c r="W849" s="14">
        <v>0.42222219999999999</v>
      </c>
      <c r="X849" s="14">
        <v>0.51515149999999998</v>
      </c>
      <c r="Y849" s="14">
        <v>0.23809520000000001</v>
      </c>
      <c r="Z849" s="14">
        <v>0.61904760000000003</v>
      </c>
      <c r="AA849" s="14">
        <v>0.40579710000000002</v>
      </c>
      <c r="AB849" s="14">
        <v>0.55555549999999998</v>
      </c>
      <c r="AC849" s="14">
        <v>0.44444440000000002</v>
      </c>
      <c r="AD849" s="14">
        <v>0.7111111</v>
      </c>
      <c r="AE849" s="14">
        <v>0.3333333</v>
      </c>
      <c r="AF849" s="14">
        <v>0.43137249999999999</v>
      </c>
      <c r="AG849" s="14">
        <v>0.40740739999999998</v>
      </c>
      <c r="AH849" s="14">
        <v>0.4166666</v>
      </c>
      <c r="AI849" s="14">
        <v>0.42857139999999999</v>
      </c>
      <c r="AJ849" s="14">
        <v>0.48888890000000002</v>
      </c>
      <c r="AK849" s="14">
        <v>0.3</v>
      </c>
      <c r="AL849" s="14">
        <v>0.368421</v>
      </c>
      <c r="AM849" s="14">
        <v>0.3541667</v>
      </c>
      <c r="AN849" s="14">
        <v>0.51851849999999999</v>
      </c>
    </row>
    <row r="850" spans="1:40" s="1" customFormat="1" ht="43.2">
      <c r="A850" s="9" t="s">
        <v>136</v>
      </c>
      <c r="C850" s="1" t="s">
        <v>616</v>
      </c>
      <c r="G850" s="13" t="s">
        <v>617</v>
      </c>
      <c r="H850" s="13" t="s">
        <v>1822</v>
      </c>
      <c r="I850" s="14">
        <v>0.42222219999999999</v>
      </c>
      <c r="J850" s="14">
        <v>0.48888890000000002</v>
      </c>
      <c r="K850" s="14">
        <v>0.26666669999999998</v>
      </c>
      <c r="L850" s="14">
        <v>0.3333333</v>
      </c>
      <c r="M850" s="14">
        <v>0.4210526</v>
      </c>
      <c r="N850" s="14">
        <v>0.36363630000000002</v>
      </c>
      <c r="O850" s="14">
        <v>0.36704120000000001</v>
      </c>
      <c r="P850" s="14">
        <v>0.44444440000000002</v>
      </c>
      <c r="Q850" s="14">
        <v>0.46666659999999999</v>
      </c>
      <c r="R850" s="14">
        <v>0.3333333</v>
      </c>
      <c r="S850" s="14">
        <v>0.36</v>
      </c>
      <c r="T850" s="14">
        <v>0.44444440000000002</v>
      </c>
      <c r="U850" s="14">
        <v>0.40740739999999998</v>
      </c>
      <c r="V850" s="14">
        <v>0.4166666</v>
      </c>
      <c r="W850" s="14">
        <v>0.46666659999999999</v>
      </c>
      <c r="X850" s="14">
        <v>0.42424240000000002</v>
      </c>
      <c r="Y850" s="14">
        <v>0.40476190000000001</v>
      </c>
      <c r="Z850" s="14">
        <v>0.52380950000000004</v>
      </c>
      <c r="AA850" s="14">
        <v>0.42028979999999999</v>
      </c>
      <c r="AB850" s="14">
        <v>0.5</v>
      </c>
      <c r="AC850" s="14">
        <v>0.45370369999999999</v>
      </c>
      <c r="AD850" s="14">
        <v>0.4166666</v>
      </c>
      <c r="AE850" s="14">
        <v>0.4166666</v>
      </c>
      <c r="AF850" s="14">
        <v>0.3333333</v>
      </c>
      <c r="AG850" s="14">
        <v>0.37037039999999999</v>
      </c>
      <c r="AH850" s="14">
        <v>0.55555549999999998</v>
      </c>
      <c r="AI850" s="14">
        <v>0.47619040000000001</v>
      </c>
      <c r="AJ850" s="14">
        <v>0.44444440000000002</v>
      </c>
      <c r="AK850" s="14">
        <v>0.43333329999999998</v>
      </c>
      <c r="AL850" s="14">
        <v>0.368421</v>
      </c>
      <c r="AM850" s="14">
        <v>0.46666659999999999</v>
      </c>
      <c r="AN850" s="14">
        <v>0.44444440000000002</v>
      </c>
    </row>
    <row r="851" spans="1:40" s="1" customFormat="1" ht="43.2">
      <c r="A851" s="9" t="s">
        <v>136</v>
      </c>
      <c r="C851" s="1" t="s">
        <v>1741</v>
      </c>
      <c r="G851" s="1" t="s">
        <v>1742</v>
      </c>
      <c r="H851" s="13" t="s">
        <v>1823</v>
      </c>
      <c r="I851" s="14">
        <v>0.3777778</v>
      </c>
      <c r="J851" s="14">
        <v>0.4166667</v>
      </c>
      <c r="K851" s="14">
        <v>0.63333329999999999</v>
      </c>
      <c r="L851" s="14">
        <v>0.22222220000000001</v>
      </c>
      <c r="M851" s="14">
        <v>0.4035088</v>
      </c>
      <c r="N851" s="14">
        <v>0.3333333</v>
      </c>
      <c r="O851" s="14">
        <v>0.46236559999999999</v>
      </c>
      <c r="P851" s="14">
        <v>0.40740739999999998</v>
      </c>
      <c r="Q851" s="14">
        <v>0.43333329999999998</v>
      </c>
      <c r="R851" s="14">
        <v>0.5</v>
      </c>
      <c r="S851" s="14">
        <v>0.50666670000000003</v>
      </c>
      <c r="T851" s="14">
        <v>0.4509804</v>
      </c>
      <c r="U851" s="14">
        <v>0.3333333</v>
      </c>
      <c r="V851" s="14">
        <v>0.4583333</v>
      </c>
      <c r="W851" s="14">
        <v>0.4487179</v>
      </c>
      <c r="X851" s="14">
        <v>0.4385965</v>
      </c>
      <c r="Y851" s="14">
        <v>0.42857139999999999</v>
      </c>
      <c r="Z851" s="14">
        <v>0.52380950000000004</v>
      </c>
      <c r="AA851" s="14">
        <v>0.46969689999999997</v>
      </c>
      <c r="AB851" s="14">
        <v>0.61111110000000002</v>
      </c>
      <c r="AC851" s="14">
        <v>0.48039209999999999</v>
      </c>
      <c r="AD851" s="14">
        <v>0.42222219999999999</v>
      </c>
      <c r="AE851" s="14">
        <v>0.36111110000000002</v>
      </c>
      <c r="AF851" s="14">
        <v>0.5</v>
      </c>
      <c r="AG851" s="14">
        <v>0.44444440000000002</v>
      </c>
      <c r="AH851" s="14">
        <v>0.47222219999999998</v>
      </c>
      <c r="AI851" s="14">
        <v>0.56410249999999995</v>
      </c>
      <c r="AJ851" s="14">
        <v>0.53333330000000001</v>
      </c>
      <c r="AK851" s="14">
        <v>0.40740739999999998</v>
      </c>
      <c r="AL851" s="14">
        <v>0.3859649</v>
      </c>
      <c r="AM851" s="14">
        <v>0.4375</v>
      </c>
      <c r="AN851" s="14">
        <v>0.55555549999999998</v>
      </c>
    </row>
    <row r="852" spans="1:40" s="1" customFormat="1" ht="57.6">
      <c r="A852" s="9" t="s">
        <v>136</v>
      </c>
      <c r="C852" s="1" t="s">
        <v>1880</v>
      </c>
      <c r="G852" s="1" t="s">
        <v>1881</v>
      </c>
      <c r="H852" s="13" t="s">
        <v>1824</v>
      </c>
      <c r="I852" s="14">
        <v>0.55333330000000003</v>
      </c>
      <c r="J852" s="14">
        <v>0.41176469999999998</v>
      </c>
      <c r="K852" s="14">
        <v>0.46</v>
      </c>
      <c r="L852" s="14">
        <v>0.35</v>
      </c>
      <c r="M852" s="14">
        <v>0.27368419999999999</v>
      </c>
      <c r="N852" s="14">
        <v>0.52727270000000004</v>
      </c>
      <c r="O852" s="14">
        <v>0.35612240000000001</v>
      </c>
      <c r="P852" s="14">
        <v>0.5</v>
      </c>
      <c r="Q852" s="14">
        <v>0.39</v>
      </c>
      <c r="R852" s="14">
        <v>0.25</v>
      </c>
      <c r="S852" s="14">
        <v>0.44615379999999999</v>
      </c>
      <c r="T852" s="14">
        <v>0.57777780000000001</v>
      </c>
      <c r="U852" s="14">
        <v>0.42222219999999999</v>
      </c>
      <c r="V852" s="14">
        <v>0.5</v>
      </c>
      <c r="W852" s="14">
        <v>0.39655170000000001</v>
      </c>
      <c r="X852" s="14">
        <v>0.51818180000000003</v>
      </c>
      <c r="Y852" s="14">
        <v>0.26428570000000001</v>
      </c>
      <c r="Z852" s="14">
        <v>0.38333339999999999</v>
      </c>
      <c r="AA852" s="14">
        <v>0.41304350000000001</v>
      </c>
      <c r="AB852" s="14">
        <v>0.63333329999999999</v>
      </c>
      <c r="AC852" s="14">
        <v>0.44705879999999998</v>
      </c>
      <c r="AD852" s="14">
        <v>0.60588229999999998</v>
      </c>
      <c r="AE852" s="14">
        <v>0.2916667</v>
      </c>
      <c r="AF852" s="14">
        <v>0.38750000000000001</v>
      </c>
      <c r="AG852" s="14">
        <v>0.4</v>
      </c>
      <c r="AH852" s="14">
        <v>0.52500000000000002</v>
      </c>
      <c r="AI852" s="14">
        <v>0.5571429</v>
      </c>
      <c r="AJ852" s="14">
        <v>0.49333329999999997</v>
      </c>
      <c r="AK852" s="14">
        <v>0.39</v>
      </c>
      <c r="AL852" s="14">
        <v>0.2888889</v>
      </c>
      <c r="AM852" s="14">
        <v>0.4866666</v>
      </c>
      <c r="AN852" s="14">
        <v>0.64444449999999998</v>
      </c>
    </row>
    <row r="853" spans="1:40" s="1" customFormat="1" ht="57.6">
      <c r="A853" s="9" t="s">
        <v>136</v>
      </c>
      <c r="C853" s="1" t="s">
        <v>1919</v>
      </c>
      <c r="G853" s="1" t="s">
        <v>1920</v>
      </c>
      <c r="H853" s="13" t="s">
        <v>1825</v>
      </c>
      <c r="I853" s="14">
        <v>0.44666670000000003</v>
      </c>
      <c r="J853" s="14">
        <v>0.3823529</v>
      </c>
      <c r="K853" s="14">
        <v>0.36</v>
      </c>
      <c r="L853" s="14">
        <v>0.46666669999999999</v>
      </c>
      <c r="M853" s="14">
        <v>0.27368419999999999</v>
      </c>
      <c r="N853" s="14">
        <v>0.47272730000000002</v>
      </c>
      <c r="O853" s="14">
        <v>0.35918369999999999</v>
      </c>
      <c r="P853" s="14">
        <v>0.50624999999999998</v>
      </c>
      <c r="Q853" s="14">
        <v>0.5</v>
      </c>
      <c r="R853" s="14">
        <v>0.45</v>
      </c>
      <c r="S853" s="14">
        <v>0.49199999999999999</v>
      </c>
      <c r="T853" s="14">
        <v>0.50555559999999999</v>
      </c>
      <c r="U853" s="14">
        <v>0.36666670000000001</v>
      </c>
      <c r="V853" s="14">
        <v>0.45714290000000002</v>
      </c>
      <c r="W853" s="14">
        <v>0.36666670000000001</v>
      </c>
      <c r="X853" s="14">
        <v>0.4045455</v>
      </c>
      <c r="Y853" s="14">
        <v>0.3142857</v>
      </c>
      <c r="Z853" s="14">
        <v>0.4</v>
      </c>
      <c r="AA853" s="14">
        <v>0.4</v>
      </c>
      <c r="AB853" s="14">
        <v>0.52727270000000004</v>
      </c>
      <c r="AC853" s="14">
        <v>0.36571429999999999</v>
      </c>
      <c r="AD853" s="14">
        <v>0.5</v>
      </c>
      <c r="AE853" s="14">
        <v>0.2916667</v>
      </c>
      <c r="AF853" s="14">
        <v>0.33750000000000002</v>
      </c>
      <c r="AG853" s="14">
        <v>0.41111110000000001</v>
      </c>
      <c r="AH853" s="14">
        <v>0.48333330000000002</v>
      </c>
      <c r="AI853" s="14">
        <v>0.59285710000000003</v>
      </c>
      <c r="AJ853" s="14">
        <v>0.41428569999999998</v>
      </c>
      <c r="AK853" s="14">
        <v>0.37</v>
      </c>
      <c r="AL853" s="14">
        <v>0.2888889</v>
      </c>
      <c r="AM853" s="14">
        <v>0.46666669999999999</v>
      </c>
      <c r="AN853" s="14">
        <v>0.61111110000000002</v>
      </c>
    </row>
    <row r="854" spans="1:40" s="1" customFormat="1" ht="43.2">
      <c r="A854" s="1" t="s">
        <v>208</v>
      </c>
      <c r="F854" s="1" t="s">
        <v>1826</v>
      </c>
      <c r="G854" s="1" t="s">
        <v>1827</v>
      </c>
      <c r="H854" s="13" t="s">
        <v>1828</v>
      </c>
      <c r="I854" s="14">
        <v>0.49782416224479675</v>
      </c>
      <c r="J854" s="14">
        <v>0.48614606261253357</v>
      </c>
      <c r="K854" s="14">
        <v>0.48558557033538818</v>
      </c>
      <c r="L854" s="14">
        <v>0.50402140617370605</v>
      </c>
      <c r="M854" s="14">
        <v>0.47789114713668823</v>
      </c>
      <c r="N854" s="14">
        <v>0.47222220897674561</v>
      </c>
      <c r="O854" s="14">
        <v>0.45277124643325806</v>
      </c>
      <c r="P854" s="14">
        <v>0.52597922086715698</v>
      </c>
      <c r="Q854" s="14">
        <v>0.51754385232925415</v>
      </c>
      <c r="R854" s="14">
        <v>0.48349833488464355</v>
      </c>
      <c r="S854" s="14">
        <v>0.44029849767684937</v>
      </c>
      <c r="T854" s="14">
        <v>0.47099563479423523</v>
      </c>
      <c r="U854" s="14">
        <v>0.42966750264167786</v>
      </c>
      <c r="V854" s="14">
        <v>0.45663264393806458</v>
      </c>
      <c r="W854" s="14">
        <v>0.42656111717224121</v>
      </c>
      <c r="X854" s="14">
        <v>0.4673629105091095</v>
      </c>
      <c r="Y854" s="14">
        <v>0.42453590035438538</v>
      </c>
      <c r="Z854" s="14">
        <v>0.48936167359352112</v>
      </c>
      <c r="AA854" s="14">
        <v>0.50335007905960083</v>
      </c>
      <c r="AB854" s="14">
        <v>0.46858635544776917</v>
      </c>
      <c r="AC854" s="14">
        <v>0.44364506006240845</v>
      </c>
      <c r="AD854" s="14">
        <v>0.49425286054611206</v>
      </c>
      <c r="AE854" s="14">
        <v>0.4049665629863739</v>
      </c>
      <c r="AF854" s="14">
        <v>0.48176419734954834</v>
      </c>
      <c r="AG854" s="14">
        <v>0.51439177989959717</v>
      </c>
      <c r="AH854" s="14">
        <v>0.49836599826812744</v>
      </c>
      <c r="AI854" s="14">
        <v>0.44659298658370972</v>
      </c>
      <c r="AJ854" s="14">
        <v>0.51484304666519165</v>
      </c>
      <c r="AK854" s="14">
        <v>0.46887311339378357</v>
      </c>
      <c r="AL854" s="14">
        <v>0.46889504790306091</v>
      </c>
      <c r="AM854" s="14">
        <v>0.51697123050689697</v>
      </c>
      <c r="AN854" s="14">
        <v>0.49862256646156311</v>
      </c>
    </row>
    <row r="855" spans="1:40" s="1" customFormat="1" ht="43.2">
      <c r="A855" s="1" t="s">
        <v>208</v>
      </c>
      <c r="F855" s="1" t="s">
        <v>1829</v>
      </c>
      <c r="G855" s="1" t="s">
        <v>1830</v>
      </c>
      <c r="H855" s="13" t="s">
        <v>1831</v>
      </c>
      <c r="I855" s="14">
        <v>0.52945923805236816</v>
      </c>
      <c r="J855" s="14">
        <v>0.50610816478729248</v>
      </c>
      <c r="K855" s="14">
        <v>0.5697399377822876</v>
      </c>
      <c r="L855" s="14">
        <v>0.57701706886291504</v>
      </c>
      <c r="M855" s="14">
        <v>0.56491225957870483</v>
      </c>
      <c r="N855" s="14">
        <v>0.52177554368972778</v>
      </c>
      <c r="O855" s="14">
        <v>0.44973543286323547</v>
      </c>
      <c r="P855" s="14">
        <v>0.5629432201385498</v>
      </c>
      <c r="Q855" s="14">
        <v>0.54545450210571289</v>
      </c>
      <c r="R855" s="14">
        <v>0.52551019191741943</v>
      </c>
      <c r="S855" s="14">
        <v>0.49635034799575806</v>
      </c>
      <c r="T855" s="14">
        <v>0.53946143388748169</v>
      </c>
      <c r="U855" s="14">
        <v>0.51888340711593628</v>
      </c>
      <c r="V855" s="14">
        <v>0.48983198404312134</v>
      </c>
      <c r="W855" s="14">
        <v>0.4704861044883728</v>
      </c>
      <c r="X855" s="14">
        <v>0.49413731694221497</v>
      </c>
      <c r="Y855" s="14">
        <v>0.46701845526695251</v>
      </c>
      <c r="Z855" s="14">
        <v>0.56319111585617065</v>
      </c>
      <c r="AA855" s="14">
        <v>0.56045746803283691</v>
      </c>
      <c r="AB855" s="14">
        <v>0.52452200651168823</v>
      </c>
      <c r="AC855" s="14">
        <v>0.4879356324672699</v>
      </c>
      <c r="AD855" s="14">
        <v>0.5364842414855957</v>
      </c>
      <c r="AE855" s="14">
        <v>0.45803356170654297</v>
      </c>
      <c r="AF855" s="14">
        <v>0.51554399728775024</v>
      </c>
      <c r="AG855" s="14">
        <v>0.5899280309677124</v>
      </c>
      <c r="AH855" s="14">
        <v>0.53763437271118164</v>
      </c>
      <c r="AI855" s="14">
        <v>0.53349673748016357</v>
      </c>
      <c r="AJ855" s="14">
        <v>0.54230117797851563</v>
      </c>
      <c r="AK855" s="14">
        <v>0.5319865345954895</v>
      </c>
      <c r="AL855" s="14">
        <v>0.52841389179229736</v>
      </c>
      <c r="AM855" s="14">
        <v>0.58005249500274658</v>
      </c>
      <c r="AN855" s="14">
        <v>0.52873563766479492</v>
      </c>
    </row>
    <row r="856" spans="1:40" s="1" customFormat="1" ht="43.2">
      <c r="A856" s="1" t="s">
        <v>208</v>
      </c>
      <c r="F856" s="1" t="s">
        <v>1832</v>
      </c>
      <c r="G856" s="1" t="s">
        <v>1833</v>
      </c>
      <c r="H856" s="13" t="s">
        <v>1834</v>
      </c>
      <c r="I856" s="14">
        <v>0.51385164260864258</v>
      </c>
      <c r="J856" s="14">
        <v>0.48492676019668579</v>
      </c>
      <c r="K856" s="14">
        <v>0.53607302904129028</v>
      </c>
      <c r="L856" s="14">
        <v>0.541889488697052</v>
      </c>
      <c r="M856" s="14">
        <v>0.50172710418701172</v>
      </c>
      <c r="N856" s="14">
        <v>0.49707600474357605</v>
      </c>
      <c r="O856" s="14">
        <v>0.45079362392425537</v>
      </c>
      <c r="P856" s="14">
        <v>0.50999200344085693</v>
      </c>
      <c r="Q856" s="14">
        <v>0.52799999713897705</v>
      </c>
      <c r="R856" s="14">
        <v>0.5151515007019043</v>
      </c>
      <c r="S856" s="14">
        <v>0.48635232448577881</v>
      </c>
      <c r="T856" s="14">
        <v>0.51268589496612549</v>
      </c>
      <c r="U856" s="14">
        <v>0.46459409594535828</v>
      </c>
      <c r="V856" s="14">
        <v>0.4724409282207489</v>
      </c>
      <c r="W856" s="14">
        <v>0.43074169754981995</v>
      </c>
      <c r="X856" s="14">
        <v>0.47771832346916199</v>
      </c>
      <c r="Y856" s="14">
        <v>0.44955608248710632</v>
      </c>
      <c r="Z856" s="14">
        <v>0.54078012704849243</v>
      </c>
      <c r="AA856" s="14">
        <v>0.53964191675186157</v>
      </c>
      <c r="AB856" s="14">
        <v>0.47084417939186096</v>
      </c>
      <c r="AC856" s="14">
        <v>0.45238092541694641</v>
      </c>
      <c r="AD856" s="14">
        <v>0.52355551719665527</v>
      </c>
      <c r="AE856" s="14">
        <v>0.46198827028274536</v>
      </c>
      <c r="AF856" s="14">
        <v>0.51569122076034546</v>
      </c>
      <c r="AG856" s="14">
        <v>0.549857497215271</v>
      </c>
      <c r="AH856" s="14">
        <v>0.53972148895263672</v>
      </c>
      <c r="AI856" s="14">
        <v>0.48710864782333374</v>
      </c>
      <c r="AJ856" s="14">
        <v>0.53774380683898926</v>
      </c>
      <c r="AK856" s="14">
        <v>0.51834499835968018</v>
      </c>
      <c r="AL856" s="14">
        <v>0.48282262682914734</v>
      </c>
      <c r="AM856" s="14">
        <v>0.55464476346969604</v>
      </c>
      <c r="AN856" s="14">
        <v>0.50549447536468506</v>
      </c>
    </row>
    <row r="857" spans="1:40" s="1" customFormat="1" ht="15.6">
      <c r="A857" s="1" t="s">
        <v>297</v>
      </c>
      <c r="G857" s="1" t="s">
        <v>1835</v>
      </c>
      <c r="H857" s="13" t="s">
        <v>1836</v>
      </c>
      <c r="I857" s="14">
        <v>0.49772852422907488</v>
      </c>
      <c r="J857" s="14">
        <v>0.52123309790195216</v>
      </c>
      <c r="K857" s="14">
        <v>0.53293161690860946</v>
      </c>
      <c r="L857" s="14">
        <v>0.39995160900072585</v>
      </c>
      <c r="M857" s="14">
        <v>0.48965467208357516</v>
      </c>
      <c r="N857" s="14">
        <v>0.55684861663963825</v>
      </c>
      <c r="O857" s="14">
        <v>0.36978992352054435</v>
      </c>
      <c r="P857" s="14">
        <v>0.50740516041540273</v>
      </c>
      <c r="Q857" s="14">
        <v>0.67594425202045183</v>
      </c>
      <c r="R857" s="14">
        <v>0.53600116675641718</v>
      </c>
      <c r="S857" s="14">
        <v>0.36257248142651122</v>
      </c>
      <c r="T857" s="14">
        <v>0.46607008350482393</v>
      </c>
      <c r="U857" s="14">
        <v>0.5452560792937502</v>
      </c>
      <c r="V857" s="14">
        <v>0.42185023366262503</v>
      </c>
      <c r="W857" s="14">
        <v>0.49910474593977372</v>
      </c>
      <c r="X857" s="14">
        <v>0.46639019326243991</v>
      </c>
      <c r="Y857" s="14">
        <v>0.41205308968607407</v>
      </c>
      <c r="Z857" s="14">
        <v>0.36807059767348577</v>
      </c>
      <c r="AA857" s="14">
        <v>0.49702444298764648</v>
      </c>
      <c r="AB857" s="14">
        <v>0.40712920048064682</v>
      </c>
      <c r="AC857" s="14">
        <v>0.41148861363632833</v>
      </c>
      <c r="AD857" s="14">
        <v>0.52726724484521281</v>
      </c>
      <c r="AE857" s="14">
        <v>0.53156150318979267</v>
      </c>
      <c r="AF857" s="14">
        <v>0.48713446721019471</v>
      </c>
      <c r="AG857" s="14">
        <v>0.52050453917279405</v>
      </c>
      <c r="AH857" s="14">
        <v>0.49171246870593655</v>
      </c>
      <c r="AI857" s="14">
        <v>0.52603839042336209</v>
      </c>
      <c r="AJ857" s="14">
        <v>0.44828194789502968</v>
      </c>
      <c r="AK857" s="14">
        <v>0.36152802016676361</v>
      </c>
      <c r="AL857" s="14">
        <v>0.43963747138817827</v>
      </c>
      <c r="AM857" s="14">
        <v>0.51866573917652115</v>
      </c>
      <c r="AN857" s="14">
        <v>0.57536323882070817</v>
      </c>
    </row>
    <row r="858" spans="1:40" s="33" customFormat="1" ht="15.6">
      <c r="A858" s="34" t="s">
        <v>2131</v>
      </c>
      <c r="B858" s="34"/>
      <c r="C858" s="34"/>
      <c r="D858" s="34"/>
      <c r="E858" s="34"/>
      <c r="F858" s="34"/>
      <c r="G858" s="34" t="s">
        <v>1837</v>
      </c>
      <c r="H858" s="35"/>
      <c r="I858" s="36">
        <v>0.43418975373556756</v>
      </c>
      <c r="J858" s="36">
        <v>0.46786817601599495</v>
      </c>
      <c r="K858" s="36">
        <v>0.47545896857155501</v>
      </c>
      <c r="L858" s="36">
        <v>0.35879883227889453</v>
      </c>
      <c r="M858" s="36">
        <v>0.37127966199457002</v>
      </c>
      <c r="N858" s="36">
        <v>0.44737771693859563</v>
      </c>
      <c r="O858" s="36">
        <v>0.38543319277919552</v>
      </c>
      <c r="P858" s="36">
        <v>0.42516422925951181</v>
      </c>
      <c r="Q858" s="36">
        <v>0.46027792489568836</v>
      </c>
      <c r="R858" s="36">
        <v>0.395166946942898</v>
      </c>
      <c r="S858" s="36">
        <v>0.38376316041467912</v>
      </c>
      <c r="T858" s="36">
        <v>0.45022531366417357</v>
      </c>
      <c r="U858" s="36">
        <v>0.38264911426532894</v>
      </c>
      <c r="V858" s="36">
        <v>0.49320371057581092</v>
      </c>
      <c r="W858" s="36">
        <v>0.41546812087514395</v>
      </c>
      <c r="X858" s="36">
        <v>0.41435638361080596</v>
      </c>
      <c r="Y858" s="36">
        <v>0.40922542676653678</v>
      </c>
      <c r="Z858" s="36">
        <v>0.43311585956454968</v>
      </c>
      <c r="AA858" s="36">
        <v>0.44872141213978028</v>
      </c>
      <c r="AB858" s="36">
        <v>0.45651027406428379</v>
      </c>
      <c r="AC858" s="36">
        <v>0.37280048233123014</v>
      </c>
      <c r="AD858" s="36">
        <v>0.52113248002458223</v>
      </c>
      <c r="AE858" s="36">
        <v>0.40040990430939338</v>
      </c>
      <c r="AF858" s="36">
        <v>0.43405825385974939</v>
      </c>
      <c r="AG858" s="36">
        <v>0.47643802147407588</v>
      </c>
      <c r="AH858" s="36">
        <v>0.43809647590372636</v>
      </c>
      <c r="AI858" s="36">
        <v>0.50449025958527316</v>
      </c>
      <c r="AJ858" s="36">
        <v>0.46908931005636473</v>
      </c>
      <c r="AK858" s="36">
        <v>0.42505938278180222</v>
      </c>
      <c r="AL858" s="36">
        <v>0.33664485066425193</v>
      </c>
      <c r="AM858" s="36">
        <v>0.48517026857131185</v>
      </c>
      <c r="AN858" s="36">
        <v>0.48269368176193328</v>
      </c>
    </row>
    <row r="859" spans="1:40" s="43" customFormat="1" ht="15.6">
      <c r="A859" s="37" t="s">
        <v>117</v>
      </c>
      <c r="B859" s="37"/>
      <c r="C859" s="37"/>
      <c r="D859" s="37"/>
      <c r="E859" s="37"/>
      <c r="F859" s="37"/>
      <c r="G859" s="37" t="s">
        <v>1838</v>
      </c>
      <c r="H859" s="38"/>
      <c r="I859" s="39">
        <v>0.42664227180493675</v>
      </c>
      <c r="J859" s="39">
        <v>0.43898533959007269</v>
      </c>
      <c r="K859" s="39">
        <v>0.50921803416519162</v>
      </c>
      <c r="L859" s="39">
        <v>0.33163736942965188</v>
      </c>
      <c r="M859" s="39">
        <v>0.28986048163878125</v>
      </c>
      <c r="N859" s="39">
        <v>0.36140571866534549</v>
      </c>
      <c r="O859" s="39">
        <v>0.34344459388424553</v>
      </c>
      <c r="P859" s="39">
        <v>0.36780908014087677</v>
      </c>
      <c r="Q859" s="39">
        <v>0.44542255992355351</v>
      </c>
      <c r="R859" s="39">
        <v>0.3769199083531698</v>
      </c>
      <c r="S859" s="39">
        <v>0.358042747105217</v>
      </c>
      <c r="T859" s="39">
        <v>0.39326749287668861</v>
      </c>
      <c r="U859" s="39">
        <v>0.44038800100886027</v>
      </c>
      <c r="V859" s="39">
        <v>0.46390031051654812</v>
      </c>
      <c r="W859" s="39">
        <v>0.38754862408301038</v>
      </c>
      <c r="X859" s="39">
        <v>0.40179524030084612</v>
      </c>
      <c r="Y859" s="39">
        <v>0.39170133297255838</v>
      </c>
      <c r="Z859" s="39">
        <v>0.3447497889339447</v>
      </c>
      <c r="AA859" s="39">
        <v>0.47370468590488435</v>
      </c>
      <c r="AB859" s="39">
        <v>0.41754601635141375</v>
      </c>
      <c r="AC859" s="39">
        <v>0.33336915472275419</v>
      </c>
      <c r="AD859" s="39">
        <v>0.49984760903193159</v>
      </c>
      <c r="AE859" s="39">
        <v>0.35346668564840955</v>
      </c>
      <c r="AF859" s="39">
        <v>0.4070187026828766</v>
      </c>
      <c r="AG859" s="39">
        <v>0.55155366995792388</v>
      </c>
      <c r="AH859" s="39">
        <v>0.42792736120662689</v>
      </c>
      <c r="AI859" s="39">
        <v>0.5311059557561556</v>
      </c>
      <c r="AJ859" s="39">
        <v>0.46975385640157064</v>
      </c>
      <c r="AK859" s="39">
        <v>0.42396368386058808</v>
      </c>
      <c r="AL859" s="39">
        <v>0.29191833228953679</v>
      </c>
      <c r="AM859" s="39">
        <v>0.48975722086811069</v>
      </c>
      <c r="AN859" s="39">
        <v>0.45001291519241327</v>
      </c>
    </row>
    <row r="860" spans="1:40" s="33" customFormat="1" ht="15.6">
      <c r="A860" s="40" t="s">
        <v>1839</v>
      </c>
      <c r="B860" s="40"/>
      <c r="C860" s="40"/>
      <c r="D860" s="40"/>
      <c r="E860" s="40"/>
      <c r="F860" s="40"/>
      <c r="G860" s="40" t="s">
        <v>1840</v>
      </c>
      <c r="H860" s="41"/>
      <c r="I860" s="42">
        <v>0.52587717694320679</v>
      </c>
      <c r="J860" s="42">
        <v>0.50738247918014534</v>
      </c>
      <c r="K860" s="42">
        <v>0.56510276833038331</v>
      </c>
      <c r="L860" s="42">
        <v>0.48623770552597045</v>
      </c>
      <c r="M860" s="42">
        <v>0.43644612994422916</v>
      </c>
      <c r="N860" s="42">
        <v>0.45412457066402434</v>
      </c>
      <c r="O860" s="42">
        <v>0.44595455443515775</v>
      </c>
      <c r="P860" s="42">
        <v>0.43678776028175353</v>
      </c>
      <c r="Q860" s="42">
        <v>0.56084511984710694</v>
      </c>
      <c r="R860" s="42">
        <v>0.45383985003967287</v>
      </c>
      <c r="S860" s="42">
        <v>0.45484619421043399</v>
      </c>
      <c r="T860" s="42">
        <v>0.50180465242004391</v>
      </c>
      <c r="U860" s="42">
        <v>0.4708994686843872</v>
      </c>
      <c r="V860" s="42">
        <v>0.51629272103309631</v>
      </c>
      <c r="W860" s="42">
        <v>0.4628367148326874</v>
      </c>
      <c r="X860" s="42">
        <v>0.47985308060169218</v>
      </c>
      <c r="Y860" s="42">
        <v>0.46197409927845001</v>
      </c>
      <c r="Z860" s="42">
        <v>0.49320327786788942</v>
      </c>
      <c r="AA860" s="42">
        <v>0.56190217180976876</v>
      </c>
      <c r="AB860" s="42">
        <v>0.52027723270282744</v>
      </c>
      <c r="AC860" s="42">
        <v>0.43892527611217497</v>
      </c>
      <c r="AD860" s="42">
        <v>0.54258738473052981</v>
      </c>
      <c r="AE860" s="42">
        <v>0.40230373796348573</v>
      </c>
      <c r="AF860" s="42">
        <v>0.47931520536575317</v>
      </c>
      <c r="AG860" s="42">
        <v>0.60310733991584775</v>
      </c>
      <c r="AH860" s="42">
        <v>0.48826212241325379</v>
      </c>
      <c r="AI860" s="42">
        <v>0.54005077817897795</v>
      </c>
      <c r="AJ860" s="42">
        <v>0.51061884613647457</v>
      </c>
      <c r="AK860" s="42">
        <v>0.49459406772117614</v>
      </c>
      <c r="AL860" s="42">
        <v>0.41610789791240688</v>
      </c>
      <c r="AM860" s="42">
        <v>0.52340334173622138</v>
      </c>
      <c r="AN860" s="42">
        <v>0.5139147303848266</v>
      </c>
    </row>
    <row r="861" spans="1:40" s="1" customFormat="1" ht="43.2">
      <c r="A861" s="1" t="s">
        <v>136</v>
      </c>
      <c r="C861" s="1" t="s">
        <v>867</v>
      </c>
      <c r="G861" s="1" t="s">
        <v>868</v>
      </c>
      <c r="H861" s="13" t="s">
        <v>869</v>
      </c>
      <c r="I861" s="14">
        <v>0.35555550000000002</v>
      </c>
      <c r="J861" s="14">
        <v>0.39215680000000003</v>
      </c>
      <c r="K861" s="14">
        <v>0.56666669999999997</v>
      </c>
      <c r="L861" s="14">
        <v>0.26666669999999998</v>
      </c>
      <c r="M861" s="14">
        <v>0.2982456</v>
      </c>
      <c r="N861" s="14">
        <v>0.22222220000000001</v>
      </c>
      <c r="O861" s="14">
        <v>0.27147759999999999</v>
      </c>
      <c r="P861" s="14">
        <v>0.18518519999999999</v>
      </c>
      <c r="Q861" s="14">
        <v>0.44444440000000002</v>
      </c>
      <c r="R861" s="14">
        <v>8.3333299999999999E-2</v>
      </c>
      <c r="S861" s="14">
        <v>0.3333333</v>
      </c>
      <c r="T861" s="14">
        <v>0.3157895</v>
      </c>
      <c r="U861" s="14">
        <v>0.40740739999999998</v>
      </c>
      <c r="V861" s="14">
        <v>0.3333333</v>
      </c>
      <c r="W861" s="14">
        <v>0.32222220000000001</v>
      </c>
      <c r="X861" s="14">
        <v>0.27777780000000002</v>
      </c>
      <c r="Y861" s="14">
        <v>0.30952380000000002</v>
      </c>
      <c r="Z861" s="14">
        <v>0.3333333</v>
      </c>
      <c r="AA861" s="14">
        <v>0.4166667</v>
      </c>
      <c r="AB861" s="14">
        <v>0.47222219999999998</v>
      </c>
      <c r="AC861" s="14">
        <v>0.26666669999999998</v>
      </c>
      <c r="AD861" s="14">
        <v>0.43137249999999999</v>
      </c>
      <c r="AE861" s="14">
        <v>0.26666669999999998</v>
      </c>
      <c r="AF861" s="14">
        <v>0.31372549999999999</v>
      </c>
      <c r="AG861" s="14">
        <v>0.48148150000000001</v>
      </c>
      <c r="AH861" s="14">
        <v>0.3333333</v>
      </c>
      <c r="AI861" s="14">
        <v>0.47619050000000002</v>
      </c>
      <c r="AJ861" s="14">
        <v>0.2888889</v>
      </c>
      <c r="AK861" s="14">
        <v>0.3</v>
      </c>
      <c r="AL861" s="14">
        <v>0.19607840000000001</v>
      </c>
      <c r="AM861" s="14">
        <v>0.2916667</v>
      </c>
      <c r="AN861" s="14">
        <v>0.3333333</v>
      </c>
    </row>
    <row r="862" spans="1:40" s="1" customFormat="1" ht="28.8">
      <c r="A862" s="1" t="s">
        <v>136</v>
      </c>
      <c r="C862" s="1" t="s">
        <v>2066</v>
      </c>
      <c r="G862" s="1" t="s">
        <v>2067</v>
      </c>
      <c r="H862" s="13" t="s">
        <v>872</v>
      </c>
      <c r="I862" s="14">
        <v>0.7111111</v>
      </c>
      <c r="J862" s="14">
        <v>0.6458334</v>
      </c>
      <c r="K862" s="14">
        <v>0.7</v>
      </c>
      <c r="L862" s="14">
        <v>0.66666669999999995</v>
      </c>
      <c r="M862" s="14">
        <v>0.48148150000000001</v>
      </c>
      <c r="N862" s="14">
        <v>0.69696970000000003</v>
      </c>
      <c r="O862" s="14">
        <v>0.63036300000000001</v>
      </c>
      <c r="P862" s="14">
        <v>0.55555560000000004</v>
      </c>
      <c r="Q862" s="14">
        <v>0.73333329999999997</v>
      </c>
      <c r="R862" s="14">
        <v>0.75</v>
      </c>
      <c r="S862" s="14">
        <v>0.57333330000000005</v>
      </c>
      <c r="T862" s="14">
        <v>0.68627450000000001</v>
      </c>
      <c r="U862" s="14">
        <v>0.5833334</v>
      </c>
      <c r="V862" s="14">
        <v>0.79166669999999995</v>
      </c>
      <c r="W862" s="14">
        <v>0.63095239999999997</v>
      </c>
      <c r="X862" s="14">
        <v>0.68253969999999997</v>
      </c>
      <c r="Y862" s="14">
        <v>0.69047619999999998</v>
      </c>
      <c r="Z862" s="14">
        <v>0.61111110000000002</v>
      </c>
      <c r="AA862" s="14">
        <v>0.78260870000000005</v>
      </c>
      <c r="AB862" s="14">
        <v>0.69696970000000003</v>
      </c>
      <c r="AC862" s="14">
        <v>0.59803919999999999</v>
      </c>
      <c r="AD862" s="14">
        <v>0.76190480000000005</v>
      </c>
      <c r="AE862" s="14">
        <v>0.48484850000000002</v>
      </c>
      <c r="AF862" s="14">
        <v>0.5833334</v>
      </c>
      <c r="AG862" s="14">
        <v>0.8518519</v>
      </c>
      <c r="AH862" s="14">
        <v>0.60606059999999995</v>
      </c>
      <c r="AI862" s="14">
        <v>0.69047619999999998</v>
      </c>
      <c r="AJ862" s="14">
        <v>0.66666669999999995</v>
      </c>
      <c r="AK862" s="14">
        <v>0.66666669999999995</v>
      </c>
      <c r="AL862" s="14">
        <v>0.54385969999999995</v>
      </c>
      <c r="AM862" s="14">
        <v>0.7083334</v>
      </c>
      <c r="AN862" s="14">
        <v>0.70370370000000004</v>
      </c>
    </row>
    <row r="863" spans="1:40" s="1" customFormat="1" ht="43.2">
      <c r="A863" s="1" t="s">
        <v>208</v>
      </c>
      <c r="F863" s="1" t="s">
        <v>873</v>
      </c>
      <c r="G863" s="1" t="s">
        <v>874</v>
      </c>
      <c r="H863" s="13" t="s">
        <v>875</v>
      </c>
      <c r="I863" s="14">
        <v>0.51842105388641357</v>
      </c>
      <c r="J863" s="14">
        <v>0.49576985836029053</v>
      </c>
      <c r="K863" s="14">
        <v>0.4968721866607666</v>
      </c>
      <c r="L863" s="14">
        <v>0.50580871105194092</v>
      </c>
      <c r="M863" s="14">
        <v>0.48302870988845825</v>
      </c>
      <c r="N863" s="14">
        <v>0.44865319132804871</v>
      </c>
      <c r="O863" s="14">
        <v>0.44098880887031555</v>
      </c>
      <c r="P863" s="14">
        <v>0.50320512056350708</v>
      </c>
      <c r="Q863" s="14">
        <v>0.53280138969421387</v>
      </c>
      <c r="R863" s="14">
        <v>0.4910130500793457</v>
      </c>
      <c r="S863" s="14">
        <v>0.45635908842086792</v>
      </c>
      <c r="T863" s="14">
        <v>0.50257730484008789</v>
      </c>
      <c r="U863" s="14">
        <v>0.44642853736877441</v>
      </c>
      <c r="V863" s="14">
        <v>0.47008544206619263</v>
      </c>
      <c r="W863" s="14">
        <v>0.44908612966537476</v>
      </c>
      <c r="X863" s="14">
        <v>0.4795474112033844</v>
      </c>
      <c r="Y863" s="14">
        <v>0.42394819855690002</v>
      </c>
      <c r="Z863" s="14">
        <v>0.51418435573577881</v>
      </c>
      <c r="AA863" s="14">
        <v>0.52416664361953735</v>
      </c>
      <c r="AB863" s="14">
        <v>0.45595851540565491</v>
      </c>
      <c r="AC863" s="14">
        <v>0.44549760222434998</v>
      </c>
      <c r="AD863" s="14">
        <v>0.48853611946105957</v>
      </c>
      <c r="AE863" s="14">
        <v>0.42884987592697144</v>
      </c>
      <c r="AF863" s="14">
        <v>0.51010096073150635</v>
      </c>
      <c r="AG863" s="14">
        <v>0.53954797983169556</v>
      </c>
      <c r="AH863" s="14">
        <v>0.50682729482650757</v>
      </c>
      <c r="AI863" s="14">
        <v>0.49676820635795593</v>
      </c>
      <c r="AJ863" s="14">
        <v>0.54345989227294922</v>
      </c>
      <c r="AK863" s="14">
        <v>0.50585478544235229</v>
      </c>
      <c r="AL863" s="14">
        <v>0.46224674582481384</v>
      </c>
      <c r="AM863" s="14">
        <v>0.54680663347244263</v>
      </c>
      <c r="AN863" s="14">
        <v>0.50931096076965332</v>
      </c>
    </row>
    <row r="864" spans="1:40" s="33" customFormat="1" ht="15.6">
      <c r="A864" s="40" t="s">
        <v>1841</v>
      </c>
      <c r="B864" s="40"/>
      <c r="C864" s="40"/>
      <c r="D864" s="40"/>
      <c r="E864" s="40"/>
      <c r="F864" s="40"/>
      <c r="G864" s="40" t="s">
        <v>1842</v>
      </c>
      <c r="H864" s="41"/>
      <c r="I864" s="42">
        <v>0.32740736666666664</v>
      </c>
      <c r="J864" s="42">
        <v>0.37058819999999998</v>
      </c>
      <c r="K864" s="42">
        <v>0.45333329999999999</v>
      </c>
      <c r="L864" s="42">
        <v>0.17703703333333334</v>
      </c>
      <c r="M864" s="42">
        <v>0.14327483333333332</v>
      </c>
      <c r="N864" s="42">
        <v>0.26868686666666663</v>
      </c>
      <c r="O864" s="42">
        <v>0.24093463333333331</v>
      </c>
      <c r="P864" s="42">
        <v>0.2988304</v>
      </c>
      <c r="Q864" s="42">
        <v>0.33</v>
      </c>
      <c r="R864" s="42">
        <v>0.29999996666666667</v>
      </c>
      <c r="S864" s="42">
        <v>0.26123930000000001</v>
      </c>
      <c r="T864" s="42">
        <v>0.28473033333333336</v>
      </c>
      <c r="U864" s="42">
        <v>0.40987653333333335</v>
      </c>
      <c r="V864" s="42">
        <v>0.41150789999999998</v>
      </c>
      <c r="W864" s="42">
        <v>0.31226053333333331</v>
      </c>
      <c r="X864" s="42">
        <v>0.32373740000000001</v>
      </c>
      <c r="Y864" s="42">
        <v>0.32142856666666669</v>
      </c>
      <c r="Z864" s="42">
        <v>0.19629629999999998</v>
      </c>
      <c r="AA864" s="42">
        <v>0.38550719999999999</v>
      </c>
      <c r="AB864" s="42">
        <v>0.31481480000000001</v>
      </c>
      <c r="AC864" s="42">
        <v>0.22781303333333336</v>
      </c>
      <c r="AD864" s="42">
        <v>0.45710783333333332</v>
      </c>
      <c r="AE864" s="42">
        <v>0.30462963333333332</v>
      </c>
      <c r="AF864" s="42">
        <v>0.33472220000000003</v>
      </c>
      <c r="AG864" s="42">
        <v>0.5</v>
      </c>
      <c r="AH864" s="42">
        <v>0.36759259999999999</v>
      </c>
      <c r="AI864" s="42">
        <v>0.52216113333333325</v>
      </c>
      <c r="AJ864" s="42">
        <v>0.42888886666666665</v>
      </c>
      <c r="AK864" s="42">
        <v>0.35333330000000002</v>
      </c>
      <c r="AL864" s="42">
        <v>0.16772876666666667</v>
      </c>
      <c r="AM864" s="42">
        <v>0.45611109999999999</v>
      </c>
      <c r="AN864" s="42">
        <v>0.38611109999999998</v>
      </c>
    </row>
    <row r="865" spans="1:40" s="1" customFormat="1" ht="43.2">
      <c r="A865" s="1" t="s">
        <v>136</v>
      </c>
      <c r="C865" s="1" t="s">
        <v>970</v>
      </c>
      <c r="G865" s="1" t="s">
        <v>971</v>
      </c>
      <c r="H865" s="13" t="s">
        <v>877</v>
      </c>
      <c r="I865" s="14">
        <v>0.35555550000000002</v>
      </c>
      <c r="J865" s="14">
        <v>0.43137249999999999</v>
      </c>
      <c r="K865" s="14">
        <v>0.46666659999999999</v>
      </c>
      <c r="L865" s="14">
        <v>0.1111111</v>
      </c>
      <c r="M865" s="14">
        <v>0.122807</v>
      </c>
      <c r="N865" s="14">
        <v>0.3333333</v>
      </c>
      <c r="O865" s="14">
        <v>0.26470589999999999</v>
      </c>
      <c r="P865" s="14">
        <v>0.3508772</v>
      </c>
      <c r="Q865" s="14">
        <v>0.4</v>
      </c>
      <c r="R865" s="14">
        <v>0.4166666</v>
      </c>
      <c r="S865" s="14">
        <v>0.36</v>
      </c>
      <c r="T865" s="14">
        <v>0.40740739999999998</v>
      </c>
      <c r="U865" s="14">
        <v>0.44444440000000002</v>
      </c>
      <c r="V865" s="14">
        <v>0.4166666</v>
      </c>
      <c r="W865" s="14">
        <v>0.32222220000000001</v>
      </c>
      <c r="X865" s="14">
        <v>0.37878790000000001</v>
      </c>
      <c r="Y865" s="14">
        <v>0.40476190000000001</v>
      </c>
      <c r="Z865" s="14">
        <v>0.1666667</v>
      </c>
      <c r="AA865" s="14">
        <v>0.44927529999999999</v>
      </c>
      <c r="AB865" s="14">
        <v>0.36111110000000002</v>
      </c>
      <c r="AC865" s="14">
        <v>0.24761900000000001</v>
      </c>
      <c r="AD865" s="14">
        <v>0.39215680000000003</v>
      </c>
      <c r="AE865" s="14">
        <v>0.38888889999999998</v>
      </c>
      <c r="AF865" s="14">
        <v>0.37254900000000002</v>
      </c>
      <c r="AG865" s="14">
        <v>0.48148150000000001</v>
      </c>
      <c r="AH865" s="14">
        <v>0.47222219999999998</v>
      </c>
      <c r="AI865" s="14">
        <v>0.56410249999999995</v>
      </c>
      <c r="AJ865" s="14">
        <v>0.42222219999999999</v>
      </c>
      <c r="AK865" s="14">
        <v>0.36666660000000001</v>
      </c>
      <c r="AL865" s="14">
        <v>0.1875</v>
      </c>
      <c r="AM865" s="14">
        <v>0.4791667</v>
      </c>
      <c r="AN865" s="14">
        <v>0.4583333</v>
      </c>
    </row>
    <row r="866" spans="1:40" s="1" customFormat="1" ht="28.8">
      <c r="A866" s="1" t="s">
        <v>136</v>
      </c>
      <c r="C866" s="1" t="s">
        <v>973</v>
      </c>
      <c r="G866" s="1" t="s">
        <v>974</v>
      </c>
      <c r="H866" s="13" t="s">
        <v>880</v>
      </c>
      <c r="I866" s="14">
        <v>0.3333333</v>
      </c>
      <c r="J866" s="14">
        <v>0.3333333</v>
      </c>
      <c r="K866" s="14">
        <v>0.43333329999999998</v>
      </c>
      <c r="L866" s="14">
        <v>0.2</v>
      </c>
      <c r="M866" s="14">
        <v>0.1754386</v>
      </c>
      <c r="N866" s="14">
        <v>0.27272730000000001</v>
      </c>
      <c r="O866" s="14">
        <v>0.24509800000000001</v>
      </c>
      <c r="P866" s="14">
        <v>0.245614</v>
      </c>
      <c r="Q866" s="14">
        <v>0.3</v>
      </c>
      <c r="R866" s="14">
        <v>0.3333333</v>
      </c>
      <c r="S866" s="14">
        <v>0.2083333</v>
      </c>
      <c r="T866" s="14">
        <v>0.1578947</v>
      </c>
      <c r="U866" s="14">
        <v>0.40740739999999998</v>
      </c>
      <c r="V866" s="14">
        <v>0.375</v>
      </c>
      <c r="W866" s="14">
        <v>0.31111109999999997</v>
      </c>
      <c r="X866" s="14">
        <v>0.28787879999999999</v>
      </c>
      <c r="Y866" s="14">
        <v>0.30952380000000002</v>
      </c>
      <c r="Z866" s="14">
        <v>0.22222220000000001</v>
      </c>
      <c r="AA866" s="14">
        <v>0.3333333</v>
      </c>
      <c r="AB866" s="14">
        <v>0.3333333</v>
      </c>
      <c r="AC866" s="14">
        <v>0.21296300000000001</v>
      </c>
      <c r="AD866" s="14">
        <v>0.4791667</v>
      </c>
      <c r="AE866" s="14">
        <v>0.25</v>
      </c>
      <c r="AF866" s="14">
        <v>0.29411759999999998</v>
      </c>
      <c r="AG866" s="14">
        <v>0.51851849999999999</v>
      </c>
      <c r="AH866" s="14">
        <v>0.30555559999999998</v>
      </c>
      <c r="AI866" s="14">
        <v>0.45238089999999997</v>
      </c>
      <c r="AJ866" s="14">
        <v>0.44444440000000002</v>
      </c>
      <c r="AK866" s="14">
        <v>0.3333333</v>
      </c>
      <c r="AL866" s="14">
        <v>0.2156863</v>
      </c>
      <c r="AM866" s="14">
        <v>0.3958333</v>
      </c>
      <c r="AN866" s="14">
        <v>0.3333333</v>
      </c>
    </row>
    <row r="867" spans="1:40" s="1" customFormat="1" ht="57.6">
      <c r="A867" s="1" t="s">
        <v>136</v>
      </c>
      <c r="C867" s="1" t="s">
        <v>1898</v>
      </c>
      <c r="G867" s="1" t="s">
        <v>1899</v>
      </c>
      <c r="H867" s="13" t="s">
        <v>883</v>
      </c>
      <c r="I867" s="14">
        <v>0.29333330000000002</v>
      </c>
      <c r="J867" s="14">
        <v>0.3470588</v>
      </c>
      <c r="K867" s="14">
        <v>0.46</v>
      </c>
      <c r="L867" s="14">
        <v>0.22</v>
      </c>
      <c r="M867" s="14">
        <v>0.1315789</v>
      </c>
      <c r="N867" s="14">
        <v>0.2</v>
      </c>
      <c r="O867" s="14">
        <v>0.21299999999999999</v>
      </c>
      <c r="P867" s="14">
        <v>0.3</v>
      </c>
      <c r="Q867" s="14">
        <v>0.28999999999999998</v>
      </c>
      <c r="R867" s="14">
        <v>0.15</v>
      </c>
      <c r="S867" s="14">
        <v>0.21538460000000001</v>
      </c>
      <c r="T867" s="14">
        <v>0.2888889</v>
      </c>
      <c r="U867" s="14">
        <v>0.3777778</v>
      </c>
      <c r="V867" s="14">
        <v>0.4428571</v>
      </c>
      <c r="W867" s="14">
        <v>0.3034483</v>
      </c>
      <c r="X867" s="14">
        <v>0.30454550000000002</v>
      </c>
      <c r="Y867" s="14">
        <v>0.25</v>
      </c>
      <c r="Z867" s="14">
        <v>0.2</v>
      </c>
      <c r="AA867" s="14">
        <v>0.373913</v>
      </c>
      <c r="AB867" s="14">
        <v>0.25</v>
      </c>
      <c r="AC867" s="14">
        <v>0.2228571</v>
      </c>
      <c r="AD867" s="14">
        <v>0.5</v>
      </c>
      <c r="AE867" s="14">
        <v>0.27500000000000002</v>
      </c>
      <c r="AF867" s="14">
        <v>0.33750000000000002</v>
      </c>
      <c r="AG867" s="14">
        <v>0.5</v>
      </c>
      <c r="AH867" s="14">
        <v>0.32500000000000001</v>
      </c>
      <c r="AI867" s="14">
        <v>0.55000000000000004</v>
      </c>
      <c r="AJ867" s="14">
        <v>0.42</v>
      </c>
      <c r="AK867" s="14">
        <v>0.36</v>
      </c>
      <c r="AL867" s="14">
        <v>0.1</v>
      </c>
      <c r="AM867" s="14">
        <v>0.49333329999999997</v>
      </c>
      <c r="AN867" s="14">
        <v>0.36666670000000001</v>
      </c>
    </row>
    <row r="868" spans="1:40" s="43" customFormat="1" ht="15.6">
      <c r="A868" s="37" t="s">
        <v>118</v>
      </c>
      <c r="B868" s="37"/>
      <c r="C868" s="37"/>
      <c r="D868" s="37"/>
      <c r="E868" s="37"/>
      <c r="F868" s="37"/>
      <c r="G868" s="37" t="s">
        <v>1843</v>
      </c>
      <c r="H868" s="38"/>
      <c r="I868" s="39">
        <v>0.21212120909090906</v>
      </c>
      <c r="J868" s="39">
        <v>0.35276291818181815</v>
      </c>
      <c r="K868" s="39">
        <v>0.34015152727272729</v>
      </c>
      <c r="L868" s="39">
        <v>0.26060607272727276</v>
      </c>
      <c r="M868" s="39">
        <v>0.29621811818181815</v>
      </c>
      <c r="N868" s="39">
        <v>0.34738292727272718</v>
      </c>
      <c r="O868" s="39">
        <v>0.22949354545454545</v>
      </c>
      <c r="P868" s="39">
        <v>0.32659932727272722</v>
      </c>
      <c r="Q868" s="39">
        <v>0.38383838181818181</v>
      </c>
      <c r="R868" s="39">
        <v>0.23484847272727274</v>
      </c>
      <c r="S868" s="39">
        <v>0.23189157272727276</v>
      </c>
      <c r="T868" s="39">
        <v>0.2524522818181818</v>
      </c>
      <c r="U868" s="39">
        <v>0.1502525181818182</v>
      </c>
      <c r="V868" s="39">
        <v>0.39393939090909086</v>
      </c>
      <c r="W868" s="39">
        <v>0.26694034545454542</v>
      </c>
      <c r="X868" s="39">
        <v>0.21690935454545454</v>
      </c>
      <c r="Y868" s="39">
        <v>0.21728271818181819</v>
      </c>
      <c r="Z868" s="39">
        <v>0.33910535454545454</v>
      </c>
      <c r="AA868" s="39">
        <v>0.23415976363636365</v>
      </c>
      <c r="AB868" s="39">
        <v>0.25459137272727272</v>
      </c>
      <c r="AC868" s="39">
        <v>0.21808559999999996</v>
      </c>
      <c r="AD868" s="39">
        <v>0.32553477272727271</v>
      </c>
      <c r="AE868" s="39">
        <v>0.30050504545454548</v>
      </c>
      <c r="AF868" s="39">
        <v>0.30718953636363633</v>
      </c>
      <c r="AG868" s="39">
        <v>0.28156564545454543</v>
      </c>
      <c r="AH868" s="39">
        <v>0.31359043636363637</v>
      </c>
      <c r="AI868" s="39">
        <v>0.3944388909090909</v>
      </c>
      <c r="AJ868" s="39">
        <v>0.27662337272727272</v>
      </c>
      <c r="AK868" s="39">
        <v>0.2841750818181818</v>
      </c>
      <c r="AL868" s="39">
        <v>0.17224880909090909</v>
      </c>
      <c r="AM868" s="39">
        <v>0.34448051818181818</v>
      </c>
      <c r="AN868" s="39">
        <v>0.31860269090909088</v>
      </c>
    </row>
    <row r="869" spans="1:40" s="1" customFormat="1" ht="57.6">
      <c r="A869" s="9" t="s">
        <v>136</v>
      </c>
      <c r="C869" s="1" t="s">
        <v>2037</v>
      </c>
      <c r="G869" s="1" t="s">
        <v>2038</v>
      </c>
      <c r="H869" s="13" t="s">
        <v>694</v>
      </c>
      <c r="I869" s="14">
        <v>4.4444400000000002E-2</v>
      </c>
      <c r="J869" s="14">
        <v>0.23529410000000001</v>
      </c>
      <c r="K869" s="14">
        <v>0</v>
      </c>
      <c r="L869" s="14">
        <v>0.1666667</v>
      </c>
      <c r="M869" s="14">
        <v>0.1403509</v>
      </c>
      <c r="N869" s="14">
        <v>0.18181820000000001</v>
      </c>
      <c r="O869" s="14">
        <v>8.4967299999999996E-2</v>
      </c>
      <c r="P869" s="14">
        <v>0.2105263</v>
      </c>
      <c r="Q869" s="14">
        <v>0.29629630000000001</v>
      </c>
      <c r="R869" s="14">
        <v>8.3333299999999999E-2</v>
      </c>
      <c r="S869" s="14">
        <v>8.6419800000000005E-2</v>
      </c>
      <c r="T869" s="14">
        <v>0.1754386</v>
      </c>
      <c r="U869" s="14">
        <v>3.7037E-2</v>
      </c>
      <c r="V869" s="14">
        <v>0.25</v>
      </c>
      <c r="W869" s="14">
        <v>7.7777799999999994E-2</v>
      </c>
      <c r="X869" s="14">
        <v>4.5454500000000002E-2</v>
      </c>
      <c r="Y869" s="14">
        <v>4.7619000000000002E-2</v>
      </c>
      <c r="Z869" s="14">
        <v>0.19047620000000001</v>
      </c>
      <c r="AA869" s="14">
        <v>8.3333299999999999E-2</v>
      </c>
      <c r="AB869" s="14">
        <v>0.25</v>
      </c>
      <c r="AC869" s="14">
        <v>0.1018519</v>
      </c>
      <c r="AD869" s="14">
        <v>9.8039200000000007E-2</v>
      </c>
      <c r="AE869" s="14">
        <v>0.13888890000000001</v>
      </c>
      <c r="AF869" s="14">
        <v>9.8039200000000007E-2</v>
      </c>
      <c r="AG869" s="14">
        <v>0.1481481</v>
      </c>
      <c r="AH869" s="14">
        <v>0.1666667</v>
      </c>
      <c r="AI869" s="14">
        <v>0.19047620000000001</v>
      </c>
      <c r="AJ869" s="14">
        <v>6.6666699999999995E-2</v>
      </c>
      <c r="AK869" s="14">
        <v>0.1666667</v>
      </c>
      <c r="AL869" s="14">
        <v>3.5087699999999999E-2</v>
      </c>
      <c r="AM869" s="14">
        <v>0.2083333</v>
      </c>
      <c r="AN869" s="14">
        <v>0.18518519999999999</v>
      </c>
    </row>
    <row r="870" spans="1:40" s="1" customFormat="1" ht="57.6">
      <c r="A870" s="9" t="s">
        <v>136</v>
      </c>
      <c r="C870" s="1" t="s">
        <v>2040</v>
      </c>
      <c r="G870" s="1" t="s">
        <v>2041</v>
      </c>
      <c r="H870" s="13" t="s">
        <v>710</v>
      </c>
      <c r="I870" s="14">
        <v>0.22222220000000001</v>
      </c>
      <c r="J870" s="14">
        <v>0.47058820000000001</v>
      </c>
      <c r="K870" s="14">
        <v>0.56666669999999997</v>
      </c>
      <c r="L870" s="14">
        <v>0.27777780000000002</v>
      </c>
      <c r="M870" s="14">
        <v>0.3859649</v>
      </c>
      <c r="N870" s="14">
        <v>0.3939394</v>
      </c>
      <c r="O870" s="14">
        <v>0.25742579999999998</v>
      </c>
      <c r="P870" s="14">
        <v>0.3333333</v>
      </c>
      <c r="Q870" s="14">
        <v>0.51851849999999999</v>
      </c>
      <c r="R870" s="14">
        <v>0.25</v>
      </c>
      <c r="S870" s="14">
        <v>0.24691360000000001</v>
      </c>
      <c r="T870" s="14">
        <v>0.3333333</v>
      </c>
      <c r="U870" s="14">
        <v>0.1111111</v>
      </c>
      <c r="V870" s="14">
        <v>0.5</v>
      </c>
      <c r="W870" s="14">
        <v>0.35555560000000003</v>
      </c>
      <c r="X870" s="14">
        <v>0.28787879999999999</v>
      </c>
      <c r="Y870" s="14">
        <v>0.19047620000000001</v>
      </c>
      <c r="Z870" s="14">
        <v>0.47619050000000002</v>
      </c>
      <c r="AA870" s="14">
        <v>0.27777780000000002</v>
      </c>
      <c r="AB870" s="14">
        <v>0.3333333</v>
      </c>
      <c r="AC870" s="14">
        <v>0.26851849999999999</v>
      </c>
      <c r="AD870" s="14">
        <v>0.31372549999999999</v>
      </c>
      <c r="AE870" s="14">
        <v>0.3333333</v>
      </c>
      <c r="AF870" s="14">
        <v>0.3333333</v>
      </c>
      <c r="AG870" s="14">
        <v>0.29629630000000001</v>
      </c>
      <c r="AH870" s="14">
        <v>0.38888889999999998</v>
      </c>
      <c r="AI870" s="14">
        <v>0.45238099999999998</v>
      </c>
      <c r="AJ870" s="14">
        <v>0.30952380000000002</v>
      </c>
      <c r="AK870" s="14">
        <v>0.25925930000000003</v>
      </c>
      <c r="AL870" s="14">
        <v>0.1929825</v>
      </c>
      <c r="AM870" s="14">
        <v>0.4375</v>
      </c>
      <c r="AN870" s="14">
        <v>0.29629630000000001</v>
      </c>
    </row>
    <row r="871" spans="1:40" s="1" customFormat="1" ht="57.6">
      <c r="A871" s="9" t="s">
        <v>136</v>
      </c>
      <c r="C871" s="1" t="s">
        <v>2043</v>
      </c>
      <c r="G871" s="1" t="s">
        <v>2044</v>
      </c>
      <c r="H871" s="13" t="s">
        <v>747</v>
      </c>
      <c r="I871" s="14">
        <v>0.1111111</v>
      </c>
      <c r="J871" s="14">
        <v>0.37254900000000002</v>
      </c>
      <c r="K871" s="14">
        <v>0.1666667</v>
      </c>
      <c r="L871" s="14">
        <v>0.1666667</v>
      </c>
      <c r="M871" s="14">
        <v>0.2280702</v>
      </c>
      <c r="N871" s="14">
        <v>0.21212120000000001</v>
      </c>
      <c r="O871" s="14">
        <v>9.1503299999999996E-2</v>
      </c>
      <c r="P871" s="14">
        <v>0.25925930000000003</v>
      </c>
      <c r="Q871" s="14">
        <v>0.3333333</v>
      </c>
      <c r="R871" s="14">
        <v>8.3333299999999999E-2</v>
      </c>
      <c r="S871" s="14">
        <v>8.6419800000000005E-2</v>
      </c>
      <c r="T871" s="14">
        <v>0.1578947</v>
      </c>
      <c r="U871" s="14">
        <v>7.4074100000000004E-2</v>
      </c>
      <c r="V871" s="14">
        <v>0.25</v>
      </c>
      <c r="W871" s="14">
        <v>0.1666667</v>
      </c>
      <c r="X871" s="14">
        <v>0.1363636</v>
      </c>
      <c r="Y871" s="14">
        <v>0.1666667</v>
      </c>
      <c r="Z871" s="14">
        <v>0.1111111</v>
      </c>
      <c r="AA871" s="14">
        <v>0.1111111</v>
      </c>
      <c r="AB871" s="14">
        <v>0.1111111</v>
      </c>
      <c r="AC871" s="14">
        <v>8.3333299999999999E-2</v>
      </c>
      <c r="AD871" s="14">
        <v>0.23529410000000001</v>
      </c>
      <c r="AE871" s="14">
        <v>0.1111111</v>
      </c>
      <c r="AF871" s="14">
        <v>0.17647060000000001</v>
      </c>
      <c r="AG871" s="14">
        <v>0.1481481</v>
      </c>
      <c r="AH871" s="14">
        <v>0.19444439999999999</v>
      </c>
      <c r="AI871" s="14">
        <v>0.23809520000000001</v>
      </c>
      <c r="AJ871" s="14">
        <v>0.13333329999999999</v>
      </c>
      <c r="AK871" s="14">
        <v>0.23333329999999999</v>
      </c>
      <c r="AL871" s="14">
        <v>0.1052632</v>
      </c>
      <c r="AM871" s="14">
        <v>0.1875</v>
      </c>
      <c r="AN871" s="14">
        <v>0.2083333</v>
      </c>
    </row>
    <row r="872" spans="1:40" s="1" customFormat="1" ht="57.6">
      <c r="A872" s="9" t="s">
        <v>136</v>
      </c>
      <c r="C872" s="1" t="s">
        <v>2063</v>
      </c>
      <c r="G872" s="1" t="s">
        <v>2064</v>
      </c>
      <c r="H872" s="13" t="s">
        <v>885</v>
      </c>
      <c r="I872" s="14">
        <v>0.15555559999999999</v>
      </c>
      <c r="J872" s="14">
        <v>0.4375</v>
      </c>
      <c r="K872" s="14">
        <v>0.48148150000000001</v>
      </c>
      <c r="L872" s="14">
        <v>0.27777780000000002</v>
      </c>
      <c r="M872" s="14">
        <v>0.35294120000000001</v>
      </c>
      <c r="N872" s="14">
        <v>0.3333333</v>
      </c>
      <c r="O872" s="14">
        <v>0.21782180000000001</v>
      </c>
      <c r="P872" s="14">
        <v>0.3859649</v>
      </c>
      <c r="Q872" s="14">
        <v>0.37037039999999999</v>
      </c>
      <c r="R872" s="14">
        <v>0.1666667</v>
      </c>
      <c r="S872" s="14">
        <v>0.2179487</v>
      </c>
      <c r="T872" s="14">
        <v>0.19607840000000001</v>
      </c>
      <c r="U872" s="14">
        <v>0.1111111</v>
      </c>
      <c r="V872" s="14">
        <v>0.375</v>
      </c>
      <c r="W872" s="14">
        <v>0.26436779999999999</v>
      </c>
      <c r="X872" s="14">
        <v>0.28571429999999998</v>
      </c>
      <c r="Y872" s="14">
        <v>0.28571429999999998</v>
      </c>
      <c r="Z872" s="14">
        <v>0.28571429999999998</v>
      </c>
      <c r="AA872" s="14">
        <v>0.24242420000000001</v>
      </c>
      <c r="AB872" s="14">
        <v>0.13333329999999999</v>
      </c>
      <c r="AC872" s="14">
        <v>0.24761900000000001</v>
      </c>
      <c r="AD872" s="14">
        <v>0.39215689999999997</v>
      </c>
      <c r="AE872" s="14">
        <v>0.30555559999999998</v>
      </c>
      <c r="AF872" s="14">
        <v>0.22222220000000001</v>
      </c>
      <c r="AG872" s="14">
        <v>0.2083333</v>
      </c>
      <c r="AH872" s="14">
        <v>0.42424240000000002</v>
      </c>
      <c r="AI872" s="14">
        <v>0.41025640000000002</v>
      </c>
      <c r="AJ872" s="14">
        <v>0.3333333</v>
      </c>
      <c r="AK872" s="14">
        <v>0.4</v>
      </c>
      <c r="AL872" s="14">
        <v>0.1929825</v>
      </c>
      <c r="AM872" s="14">
        <v>0.38095240000000002</v>
      </c>
      <c r="AN872" s="14">
        <v>0.3333333</v>
      </c>
    </row>
    <row r="873" spans="1:40" s="1" customFormat="1" ht="57.6">
      <c r="A873" s="9" t="s">
        <v>136</v>
      </c>
      <c r="C873" s="1" t="s">
        <v>2046</v>
      </c>
      <c r="G873" s="1" t="s">
        <v>2047</v>
      </c>
      <c r="H873" s="13" t="s">
        <v>761</v>
      </c>
      <c r="I873" s="14">
        <v>0.4</v>
      </c>
      <c r="J873" s="14">
        <v>0.60416669999999995</v>
      </c>
      <c r="K873" s="14">
        <v>0.66666669999999995</v>
      </c>
      <c r="L873" s="14">
        <v>0.3333333</v>
      </c>
      <c r="M873" s="14">
        <v>0.4385965</v>
      </c>
      <c r="N873" s="14">
        <v>0.46666669999999999</v>
      </c>
      <c r="O873" s="14">
        <v>0.4818482</v>
      </c>
      <c r="P873" s="14">
        <v>0.5964912</v>
      </c>
      <c r="Q873" s="14">
        <v>0.51851849999999999</v>
      </c>
      <c r="R873" s="14">
        <v>0.3333333</v>
      </c>
      <c r="S873" s="14">
        <v>0.44444440000000002</v>
      </c>
      <c r="T873" s="14">
        <v>0.37037039999999999</v>
      </c>
      <c r="U873" s="14">
        <v>0.29629630000000001</v>
      </c>
      <c r="V873" s="14">
        <v>0.5</v>
      </c>
      <c r="W873" s="14">
        <v>0.47619050000000002</v>
      </c>
      <c r="X873" s="14">
        <v>0.44444440000000002</v>
      </c>
      <c r="Y873" s="14">
        <v>0.40476190000000001</v>
      </c>
      <c r="Z873" s="14">
        <v>0.52380959999999999</v>
      </c>
      <c r="AA873" s="14">
        <v>0.47222219999999998</v>
      </c>
      <c r="AB873" s="14">
        <v>0.36666670000000001</v>
      </c>
      <c r="AC873" s="14">
        <v>0.38888889999999998</v>
      </c>
      <c r="AD873" s="14">
        <v>0.50980400000000003</v>
      </c>
      <c r="AE873" s="14">
        <v>0.52777779999999996</v>
      </c>
      <c r="AF873" s="14">
        <v>0.56862749999999995</v>
      </c>
      <c r="AG873" s="14">
        <v>0.48148150000000001</v>
      </c>
      <c r="AH873" s="14">
        <v>0.52777779999999996</v>
      </c>
      <c r="AI873" s="14">
        <v>0.66666669999999995</v>
      </c>
      <c r="AJ873" s="14">
        <v>0.51111110000000004</v>
      </c>
      <c r="AK873" s="14">
        <v>0.43333329999999998</v>
      </c>
      <c r="AL873" s="14">
        <v>0.368421</v>
      </c>
      <c r="AM873" s="14">
        <v>0.53333339999999996</v>
      </c>
      <c r="AN873" s="14">
        <v>0.59259260000000002</v>
      </c>
    </row>
    <row r="874" spans="1:40" s="1" customFormat="1" ht="57.6">
      <c r="A874" s="9" t="s">
        <v>136</v>
      </c>
      <c r="C874" s="1" t="s">
        <v>2061</v>
      </c>
      <c r="G874" s="1" t="s">
        <v>2062</v>
      </c>
      <c r="H874" s="13" t="s">
        <v>825</v>
      </c>
      <c r="I874" s="14">
        <v>0.1111111</v>
      </c>
      <c r="J874" s="14">
        <v>0.27450980000000003</v>
      </c>
      <c r="K874" s="14">
        <v>0.23333329999999999</v>
      </c>
      <c r="L874" s="14">
        <v>0.27777780000000002</v>
      </c>
      <c r="M874" s="14">
        <v>0.2631579</v>
      </c>
      <c r="N874" s="14">
        <v>0.36363640000000003</v>
      </c>
      <c r="O874" s="14">
        <v>0.1848185</v>
      </c>
      <c r="P874" s="14">
        <v>0.2807018</v>
      </c>
      <c r="Q874" s="14">
        <v>0.37037039999999999</v>
      </c>
      <c r="R874" s="14">
        <v>0.25</v>
      </c>
      <c r="S874" s="14">
        <v>0.2098766</v>
      </c>
      <c r="T874" s="14">
        <v>0.1754386</v>
      </c>
      <c r="U874" s="14">
        <v>0.1111111</v>
      </c>
      <c r="V874" s="14">
        <v>0.3333333</v>
      </c>
      <c r="W874" s="14">
        <v>0.23333329999999999</v>
      </c>
      <c r="X874" s="14">
        <v>0.18181820000000001</v>
      </c>
      <c r="Y874" s="14">
        <v>9.5238100000000006E-2</v>
      </c>
      <c r="Z874" s="14">
        <v>0.19047620000000001</v>
      </c>
      <c r="AA874" s="14">
        <v>0.22222220000000001</v>
      </c>
      <c r="AB874" s="14">
        <v>0.21212120000000001</v>
      </c>
      <c r="AC874" s="14">
        <v>0.19444439999999999</v>
      </c>
      <c r="AD874" s="14">
        <v>0.31372549999999999</v>
      </c>
      <c r="AE874" s="14">
        <v>0.25</v>
      </c>
      <c r="AF874" s="14">
        <v>0.3333333</v>
      </c>
      <c r="AG874" s="14">
        <v>0.29629630000000001</v>
      </c>
      <c r="AH874" s="14">
        <v>0.19444439999999999</v>
      </c>
      <c r="AI874" s="14">
        <v>0.38095240000000002</v>
      </c>
      <c r="AJ874" s="14">
        <v>0.17777780000000001</v>
      </c>
      <c r="AK874" s="14">
        <v>0.3</v>
      </c>
      <c r="AL874" s="14">
        <v>0.1403509</v>
      </c>
      <c r="AM874" s="14">
        <v>0.3125</v>
      </c>
      <c r="AN874" s="14">
        <v>0.3333333</v>
      </c>
    </row>
    <row r="875" spans="1:40" s="1" customFormat="1" ht="57.6">
      <c r="A875" s="9" t="s">
        <v>136</v>
      </c>
      <c r="C875" s="1" t="s">
        <v>2049</v>
      </c>
      <c r="G875" s="1" t="s">
        <v>2050</v>
      </c>
      <c r="H875" s="13" t="s">
        <v>777</v>
      </c>
      <c r="I875" s="14">
        <v>0.13333329999999999</v>
      </c>
      <c r="J875" s="14">
        <v>0.23529410000000001</v>
      </c>
      <c r="K875" s="14">
        <v>0.23333329999999999</v>
      </c>
      <c r="L875" s="14">
        <v>0.22222220000000001</v>
      </c>
      <c r="M875" s="14">
        <v>0.1578947</v>
      </c>
      <c r="N875" s="14">
        <v>0.30303029999999997</v>
      </c>
      <c r="O875" s="14">
        <v>0.15181520000000001</v>
      </c>
      <c r="P875" s="14">
        <v>0.1929825</v>
      </c>
      <c r="Q875" s="14">
        <v>0.29629630000000001</v>
      </c>
      <c r="R875" s="14">
        <v>0.25</v>
      </c>
      <c r="S875" s="14">
        <v>0.2179487</v>
      </c>
      <c r="T875" s="14">
        <v>0.1929825</v>
      </c>
      <c r="U875" s="14">
        <v>0.1111111</v>
      </c>
      <c r="V875" s="14">
        <v>0.375</v>
      </c>
      <c r="W875" s="14">
        <v>0.18390799999999999</v>
      </c>
      <c r="X875" s="14">
        <v>0.18181820000000001</v>
      </c>
      <c r="Y875" s="14">
        <v>0.19047620000000001</v>
      </c>
      <c r="Z875" s="14">
        <v>0.19047620000000001</v>
      </c>
      <c r="AA875" s="14">
        <v>0.125</v>
      </c>
      <c r="AB875" s="14">
        <v>0.21212120000000001</v>
      </c>
      <c r="AC875" s="14">
        <v>0.1759259</v>
      </c>
      <c r="AD875" s="14">
        <v>0.29411769999999998</v>
      </c>
      <c r="AE875" s="14">
        <v>0.22222220000000001</v>
      </c>
      <c r="AF875" s="14">
        <v>0.19607840000000001</v>
      </c>
      <c r="AG875" s="14">
        <v>0.22222220000000001</v>
      </c>
      <c r="AH875" s="14">
        <v>0.19444439999999999</v>
      </c>
      <c r="AI875" s="14">
        <v>0.28571429999999998</v>
      </c>
      <c r="AJ875" s="14">
        <v>0.22222220000000001</v>
      </c>
      <c r="AK875" s="14">
        <v>0.3</v>
      </c>
      <c r="AL875" s="14">
        <v>0.1403509</v>
      </c>
      <c r="AM875" s="14">
        <v>0.3125</v>
      </c>
      <c r="AN875" s="14">
        <v>0.25925930000000003</v>
      </c>
    </row>
    <row r="876" spans="1:40" s="1" customFormat="1" ht="57.6">
      <c r="A876" s="9" t="s">
        <v>136</v>
      </c>
      <c r="C876" s="1" t="s">
        <v>2052</v>
      </c>
      <c r="G876" s="1" t="s">
        <v>2053</v>
      </c>
      <c r="H876" s="13" t="s">
        <v>789</v>
      </c>
      <c r="I876" s="14">
        <v>0.2</v>
      </c>
      <c r="J876" s="14">
        <v>0.3541667</v>
      </c>
      <c r="K876" s="14">
        <v>0.375</v>
      </c>
      <c r="L876" s="14">
        <v>0.27777780000000002</v>
      </c>
      <c r="M876" s="14">
        <v>0.2807018</v>
      </c>
      <c r="N876" s="14">
        <v>0.3939394</v>
      </c>
      <c r="O876" s="14">
        <v>0.25163400000000002</v>
      </c>
      <c r="P876" s="14">
        <v>0.2631579</v>
      </c>
      <c r="Q876" s="14">
        <v>0.37037039999999999</v>
      </c>
      <c r="R876" s="14">
        <v>0.3333333</v>
      </c>
      <c r="S876" s="14">
        <v>0.29487180000000002</v>
      </c>
      <c r="T876" s="14">
        <v>0.2631579</v>
      </c>
      <c r="U876" s="14">
        <v>0.18518519999999999</v>
      </c>
      <c r="V876" s="14">
        <v>0.375</v>
      </c>
      <c r="W876" s="14">
        <v>0.29885060000000002</v>
      </c>
      <c r="X876" s="14">
        <v>0.1969697</v>
      </c>
      <c r="Y876" s="14">
        <v>0.19047620000000001</v>
      </c>
      <c r="Z876" s="14">
        <v>0.42857139999999999</v>
      </c>
      <c r="AA876" s="14">
        <v>0.25</v>
      </c>
      <c r="AB876" s="14">
        <v>0.36363640000000003</v>
      </c>
      <c r="AC876" s="14">
        <v>0.19444439999999999</v>
      </c>
      <c r="AD876" s="14">
        <v>0.35294120000000001</v>
      </c>
      <c r="AE876" s="14">
        <v>0.3333333</v>
      </c>
      <c r="AF876" s="14">
        <v>0.35294120000000001</v>
      </c>
      <c r="AG876" s="14">
        <v>0.3333333</v>
      </c>
      <c r="AH876" s="14">
        <v>0.3333333</v>
      </c>
      <c r="AI876" s="14">
        <v>0.42857139999999999</v>
      </c>
      <c r="AJ876" s="14">
        <v>0.3333333</v>
      </c>
      <c r="AK876" s="14">
        <v>0.26666669999999998</v>
      </c>
      <c r="AL876" s="14">
        <v>0.1052632</v>
      </c>
      <c r="AM876" s="14">
        <v>0.3333333</v>
      </c>
      <c r="AN876" s="14">
        <v>0.22222220000000001</v>
      </c>
    </row>
    <row r="877" spans="1:40" s="1" customFormat="1" ht="57.6">
      <c r="A877" s="9" t="s">
        <v>136</v>
      </c>
      <c r="C877" s="1" t="s">
        <v>2055</v>
      </c>
      <c r="G877" s="1" t="s">
        <v>2056</v>
      </c>
      <c r="H877" s="13" t="s">
        <v>801</v>
      </c>
      <c r="I877" s="14">
        <v>0.46666669999999999</v>
      </c>
      <c r="J877" s="14">
        <v>0.4375</v>
      </c>
      <c r="K877" s="14">
        <v>0.48148150000000001</v>
      </c>
      <c r="L877" s="14">
        <v>0.26666669999999998</v>
      </c>
      <c r="M877" s="14">
        <v>0.4210526</v>
      </c>
      <c r="N877" s="14">
        <v>0.56666669999999997</v>
      </c>
      <c r="O877" s="14">
        <v>0.36303629999999998</v>
      </c>
      <c r="P877" s="14">
        <v>0.4210526</v>
      </c>
      <c r="Q877" s="14">
        <v>0.48148150000000001</v>
      </c>
      <c r="R877" s="14">
        <v>0.3333333</v>
      </c>
      <c r="S877" s="14">
        <v>0.3333333</v>
      </c>
      <c r="T877" s="14">
        <v>0.4385965</v>
      </c>
      <c r="U877" s="14">
        <v>0.2083333</v>
      </c>
      <c r="V877" s="14">
        <v>0.5833334</v>
      </c>
      <c r="W877" s="14">
        <v>0.3908046</v>
      </c>
      <c r="X877" s="14">
        <v>0.3650794</v>
      </c>
      <c r="Y877" s="14">
        <v>0.35714289999999999</v>
      </c>
      <c r="Z877" s="14">
        <v>0.66666669999999995</v>
      </c>
      <c r="AA877" s="14">
        <v>0.375</v>
      </c>
      <c r="AB877" s="14">
        <v>0.36363640000000003</v>
      </c>
      <c r="AC877" s="14">
        <v>0.3142857</v>
      </c>
      <c r="AD877" s="14">
        <v>0.49019610000000002</v>
      </c>
      <c r="AE877" s="14">
        <v>0.47222219999999998</v>
      </c>
      <c r="AF877" s="14">
        <v>0.47058820000000001</v>
      </c>
      <c r="AG877" s="14">
        <v>0.40740739999999998</v>
      </c>
      <c r="AH877" s="14">
        <v>0.5</v>
      </c>
      <c r="AI877" s="14">
        <v>0.54761899999999997</v>
      </c>
      <c r="AJ877" s="14">
        <v>0.46666669999999999</v>
      </c>
      <c r="AK877" s="14">
        <v>0.3333333</v>
      </c>
      <c r="AL877" s="14">
        <v>0.245614</v>
      </c>
      <c r="AM877" s="14">
        <v>0.4583333</v>
      </c>
      <c r="AN877" s="14">
        <v>0.51851849999999999</v>
      </c>
    </row>
    <row r="878" spans="1:40" s="1" customFormat="1" ht="57.6">
      <c r="A878" s="9" t="s">
        <v>136</v>
      </c>
      <c r="C878" s="1" t="s">
        <v>2058</v>
      </c>
      <c r="G878" s="1" t="s">
        <v>2059</v>
      </c>
      <c r="H878" s="13" t="s">
        <v>813</v>
      </c>
      <c r="I878" s="14">
        <v>0.42222219999999999</v>
      </c>
      <c r="J878" s="14">
        <v>0.4</v>
      </c>
      <c r="K878" s="14">
        <v>0.37037039999999999</v>
      </c>
      <c r="L878" s="14">
        <v>0.26666669999999998</v>
      </c>
      <c r="M878" s="14">
        <v>0.3859649</v>
      </c>
      <c r="N878" s="14">
        <v>0.42424240000000002</v>
      </c>
      <c r="O878" s="14">
        <v>0.27124179999999998</v>
      </c>
      <c r="P878" s="14">
        <v>0.4035088</v>
      </c>
      <c r="Q878" s="14">
        <v>0.44444440000000002</v>
      </c>
      <c r="R878" s="14">
        <v>0.25</v>
      </c>
      <c r="S878" s="14">
        <v>0.27160499999999999</v>
      </c>
      <c r="T878" s="14">
        <v>0.368421</v>
      </c>
      <c r="U878" s="14">
        <v>0.25925930000000003</v>
      </c>
      <c r="V878" s="14">
        <v>0.4583333</v>
      </c>
      <c r="W878" s="14">
        <v>0.3333333</v>
      </c>
      <c r="X878" s="14">
        <v>0.1969697</v>
      </c>
      <c r="Y878" s="14">
        <v>0.3333333</v>
      </c>
      <c r="Z878" s="14">
        <v>0.57142859999999995</v>
      </c>
      <c r="AA878" s="14">
        <v>0.3333333</v>
      </c>
      <c r="AB878" s="14">
        <v>0.30303029999999997</v>
      </c>
      <c r="AC878" s="14">
        <v>0.29629630000000001</v>
      </c>
      <c r="AD878" s="14">
        <v>0.37254900000000002</v>
      </c>
      <c r="AE878" s="14">
        <v>0.36111110000000002</v>
      </c>
      <c r="AF878" s="14">
        <v>0.47058820000000001</v>
      </c>
      <c r="AG878" s="14">
        <v>0.29629630000000001</v>
      </c>
      <c r="AH878" s="14">
        <v>0.30303029999999997</v>
      </c>
      <c r="AI878" s="14">
        <v>0.42857139999999999</v>
      </c>
      <c r="AJ878" s="14">
        <v>0.35555560000000003</v>
      </c>
      <c r="AK878" s="14">
        <v>0.3</v>
      </c>
      <c r="AL878" s="14">
        <v>0.2105263</v>
      </c>
      <c r="AM878" s="14">
        <v>0.3958333</v>
      </c>
      <c r="AN878" s="14">
        <v>0.37037039999999999</v>
      </c>
    </row>
    <row r="879" spans="1:40" s="1" customFormat="1" ht="57.6">
      <c r="A879" s="9" t="s">
        <v>136</v>
      </c>
      <c r="C879" s="1" t="s">
        <v>2068</v>
      </c>
      <c r="G879" s="1" t="s">
        <v>2069</v>
      </c>
      <c r="H879" s="13" t="s">
        <v>888</v>
      </c>
      <c r="I879" s="14">
        <v>6.6666699999999995E-2</v>
      </c>
      <c r="J879" s="14">
        <v>5.8823500000000001E-2</v>
      </c>
      <c r="K879" s="14">
        <v>0.1666667</v>
      </c>
      <c r="L879" s="14">
        <v>0.3333333</v>
      </c>
      <c r="M879" s="14">
        <v>0.20370369999999999</v>
      </c>
      <c r="N879" s="14">
        <v>0.18181820000000001</v>
      </c>
      <c r="O879" s="14">
        <v>0.16831679999999999</v>
      </c>
      <c r="P879" s="14">
        <v>0.245614</v>
      </c>
      <c r="Q879" s="14">
        <v>0.22222220000000001</v>
      </c>
      <c r="R879" s="14">
        <v>0.25</v>
      </c>
      <c r="S879" s="14">
        <v>0.1410256</v>
      </c>
      <c r="T879" s="14">
        <v>0.1052632</v>
      </c>
      <c r="U879" s="14">
        <v>0.1481481</v>
      </c>
      <c r="V879" s="14">
        <v>0.3333333</v>
      </c>
      <c r="W879" s="14">
        <v>0.15555559999999999</v>
      </c>
      <c r="X879" s="14">
        <v>6.3492099999999996E-2</v>
      </c>
      <c r="Y879" s="14">
        <v>0.12820509999999999</v>
      </c>
      <c r="Z879" s="14">
        <v>9.5238100000000006E-2</v>
      </c>
      <c r="AA879" s="14">
        <v>8.3333299999999999E-2</v>
      </c>
      <c r="AB879" s="14">
        <v>0.15151519999999999</v>
      </c>
      <c r="AC879" s="14">
        <v>0.13333329999999999</v>
      </c>
      <c r="AD879" s="14">
        <v>0.2083333</v>
      </c>
      <c r="AE879" s="14">
        <v>0.25</v>
      </c>
      <c r="AF879" s="14">
        <v>0.1568628</v>
      </c>
      <c r="AG879" s="14">
        <v>0.25925930000000003</v>
      </c>
      <c r="AH879" s="14">
        <v>0.22222220000000001</v>
      </c>
      <c r="AI879" s="14">
        <v>0.30952380000000002</v>
      </c>
      <c r="AJ879" s="14">
        <v>0.13333329999999999</v>
      </c>
      <c r="AK879" s="14">
        <v>0.13333329999999999</v>
      </c>
      <c r="AL879" s="14">
        <v>0.1578947</v>
      </c>
      <c r="AM879" s="14">
        <v>0.2291667</v>
      </c>
      <c r="AN879" s="14">
        <v>0.18518519999999999</v>
      </c>
    </row>
    <row r="880" spans="1:40" s="43" customFormat="1" ht="15.6">
      <c r="A880" s="37" t="s">
        <v>2132</v>
      </c>
      <c r="B880" s="37"/>
      <c r="C880" s="37"/>
      <c r="D880" s="37"/>
      <c r="E880" s="37"/>
      <c r="F880" s="37"/>
      <c r="G880" s="37" t="s">
        <v>1844</v>
      </c>
      <c r="H880" s="38"/>
      <c r="I880" s="39">
        <v>0.51305819439328504</v>
      </c>
      <c r="J880" s="39">
        <v>0.52332334357421506</v>
      </c>
      <c r="K880" s="39">
        <v>0.50512398885329113</v>
      </c>
      <c r="L880" s="39">
        <v>0.40220601027623137</v>
      </c>
      <c r="M880" s="39">
        <v>0.39018342760879882</v>
      </c>
      <c r="N880" s="39">
        <v>0.51630446211533321</v>
      </c>
      <c r="O880" s="39">
        <v>0.45786602044080094</v>
      </c>
      <c r="P880" s="39">
        <v>0.38468927746238701</v>
      </c>
      <c r="Q880" s="39">
        <v>0.50192445216836468</v>
      </c>
      <c r="R880" s="39">
        <v>0.40971927969231381</v>
      </c>
      <c r="S880" s="39">
        <v>0.42137389028374816</v>
      </c>
      <c r="T880" s="39">
        <v>0.49899743970211574</v>
      </c>
      <c r="U880" s="39">
        <v>0.43765234451041446</v>
      </c>
      <c r="V880" s="39">
        <v>0.54197625154173712</v>
      </c>
      <c r="W880" s="39">
        <v>0.47390073707473385</v>
      </c>
      <c r="X880" s="39">
        <v>0.44925122511046273</v>
      </c>
      <c r="Y880" s="39">
        <v>0.43722428767769228</v>
      </c>
      <c r="Z880" s="39">
        <v>0.51167988111641294</v>
      </c>
      <c r="AA880" s="39">
        <v>0.46900787918406889</v>
      </c>
      <c r="AB880" s="39">
        <v>0.52441686455430536</v>
      </c>
      <c r="AC880" s="39">
        <v>0.42211607921514971</v>
      </c>
      <c r="AD880" s="39">
        <v>0.59146603223657157</v>
      </c>
      <c r="AE880" s="39">
        <v>0.45103294324885779</v>
      </c>
      <c r="AF880" s="39">
        <v>0.4598049397915614</v>
      </c>
      <c r="AG880" s="39">
        <v>0.50342167139242255</v>
      </c>
      <c r="AH880" s="39">
        <v>0.46841789679881513</v>
      </c>
      <c r="AI880" s="39">
        <v>0.54466557694980089</v>
      </c>
      <c r="AJ880" s="39">
        <v>0.46169245533532643</v>
      </c>
      <c r="AK880" s="39">
        <v>0.45025233310143614</v>
      </c>
      <c r="AL880" s="39">
        <v>0.39643294399701079</v>
      </c>
      <c r="AM880" s="39">
        <v>0.52019970826873774</v>
      </c>
      <c r="AN880" s="39">
        <v>0.48862502963681914</v>
      </c>
    </row>
    <row r="881" spans="1:40" s="1" customFormat="1" ht="28.8">
      <c r="A881" s="1" t="s">
        <v>136</v>
      </c>
      <c r="C881" s="1" t="s">
        <v>890</v>
      </c>
      <c r="G881" s="1" t="s">
        <v>891</v>
      </c>
      <c r="H881" s="13" t="s">
        <v>892</v>
      </c>
      <c r="I881" s="14">
        <v>0.35555550000000002</v>
      </c>
      <c r="J881" s="14">
        <v>0.50980389999999998</v>
      </c>
      <c r="K881" s="14">
        <v>0.36666660000000001</v>
      </c>
      <c r="L881" s="14">
        <v>0.3333333</v>
      </c>
      <c r="M881" s="14">
        <v>0.2982456</v>
      </c>
      <c r="N881" s="14">
        <v>0.26666669999999998</v>
      </c>
      <c r="O881" s="14">
        <v>0.35714279999999998</v>
      </c>
      <c r="P881" s="14">
        <v>0.2982456</v>
      </c>
      <c r="Q881" s="14">
        <v>0.37037039999999999</v>
      </c>
      <c r="R881" s="14">
        <v>0.1666667</v>
      </c>
      <c r="S881" s="14">
        <v>0.3333333</v>
      </c>
      <c r="T881" s="14">
        <v>0.4210526</v>
      </c>
      <c r="U881" s="14">
        <v>0.40740739999999998</v>
      </c>
      <c r="V881" s="14">
        <v>0.4583333</v>
      </c>
      <c r="W881" s="14">
        <v>0.38888889999999998</v>
      </c>
      <c r="X881" s="14">
        <v>0.35185179999999999</v>
      </c>
      <c r="Y881" s="14">
        <v>0.3333333</v>
      </c>
      <c r="Z881" s="14">
        <v>0.46666659999999999</v>
      </c>
      <c r="AA881" s="14">
        <v>0.43055549999999998</v>
      </c>
      <c r="AB881" s="14">
        <v>0.47222219999999998</v>
      </c>
      <c r="AC881" s="14">
        <v>0.26666669999999998</v>
      </c>
      <c r="AD881" s="14">
        <v>0.62745090000000003</v>
      </c>
      <c r="AE881" s="14">
        <v>0.30303029999999997</v>
      </c>
      <c r="AF881" s="14">
        <v>0.35294120000000001</v>
      </c>
      <c r="AG881" s="14">
        <v>0.44444440000000002</v>
      </c>
      <c r="AH881" s="14">
        <v>0.48484850000000002</v>
      </c>
      <c r="AI881" s="14">
        <v>0.42857139999999999</v>
      </c>
      <c r="AJ881" s="14">
        <v>0.4</v>
      </c>
      <c r="AK881" s="14">
        <v>0.26666669999999998</v>
      </c>
      <c r="AL881" s="14">
        <v>0.29411759999999998</v>
      </c>
      <c r="AM881" s="14">
        <v>0.3125</v>
      </c>
      <c r="AN881" s="14">
        <v>0.4166666</v>
      </c>
    </row>
    <row r="882" spans="1:40" s="1" customFormat="1" ht="28.8">
      <c r="A882" s="1" t="s">
        <v>136</v>
      </c>
      <c r="C882" s="1" t="s">
        <v>893</v>
      </c>
      <c r="G882" s="1" t="s">
        <v>894</v>
      </c>
      <c r="H882" s="13" t="s">
        <v>895</v>
      </c>
      <c r="I882" s="14">
        <v>0.26666669999999998</v>
      </c>
      <c r="J882" s="14">
        <v>0.3333333</v>
      </c>
      <c r="K882" s="14">
        <v>0.3333333</v>
      </c>
      <c r="L882" s="14">
        <v>0.26666669999999998</v>
      </c>
      <c r="M882" s="14">
        <v>0.1578947</v>
      </c>
      <c r="N882" s="14">
        <v>0.27272730000000001</v>
      </c>
      <c r="O882" s="14">
        <v>0.25490190000000001</v>
      </c>
      <c r="P882" s="14">
        <v>0.2280702</v>
      </c>
      <c r="Q882" s="14">
        <v>0.3</v>
      </c>
      <c r="R882" s="14">
        <v>8.3333299999999999E-2</v>
      </c>
      <c r="S882" s="14">
        <v>0.20512820000000001</v>
      </c>
      <c r="T882" s="14">
        <v>0.25925930000000003</v>
      </c>
      <c r="U882" s="14">
        <v>0.37037039999999999</v>
      </c>
      <c r="V882" s="14">
        <v>0.3333333</v>
      </c>
      <c r="W882" s="14">
        <v>0.22222220000000001</v>
      </c>
      <c r="X882" s="14">
        <v>0.25</v>
      </c>
      <c r="Y882" s="14">
        <v>0.14285709999999999</v>
      </c>
      <c r="Z882" s="14">
        <v>0.44444440000000002</v>
      </c>
      <c r="AA882" s="14">
        <v>0.38888889999999998</v>
      </c>
      <c r="AB882" s="14">
        <v>0.38888889999999998</v>
      </c>
      <c r="AC882" s="14">
        <v>0.1666667</v>
      </c>
      <c r="AD882" s="14">
        <v>0.52941170000000004</v>
      </c>
      <c r="AE882" s="14">
        <v>0.27777780000000002</v>
      </c>
      <c r="AF882" s="14">
        <v>0.19607840000000001</v>
      </c>
      <c r="AG882" s="14">
        <v>0.40740739999999998</v>
      </c>
      <c r="AH882" s="14">
        <v>0.44444440000000002</v>
      </c>
      <c r="AI882" s="14">
        <v>0.35714279999999998</v>
      </c>
      <c r="AJ882" s="14">
        <v>0.22222220000000001</v>
      </c>
      <c r="AK882" s="14">
        <v>0.1666667</v>
      </c>
      <c r="AL882" s="14">
        <v>0.23529410000000001</v>
      </c>
      <c r="AM882" s="14">
        <v>0.3125</v>
      </c>
      <c r="AN882" s="14">
        <v>0.25</v>
      </c>
    </row>
    <row r="883" spans="1:40" s="1" customFormat="1" ht="28.8">
      <c r="A883" s="1" t="s">
        <v>208</v>
      </c>
      <c r="F883" s="1" t="s">
        <v>896</v>
      </c>
      <c r="G883" s="1" t="s">
        <v>897</v>
      </c>
      <c r="H883" s="13" t="s">
        <v>898</v>
      </c>
      <c r="I883" s="14">
        <v>0.45928028225898743</v>
      </c>
      <c r="J883" s="14">
        <v>0.42252251505851746</v>
      </c>
      <c r="K883" s="14">
        <v>0.47048136591911316</v>
      </c>
      <c r="L883" s="14">
        <v>0.45964911580085754</v>
      </c>
      <c r="M883" s="14">
        <v>0.45958217978477478</v>
      </c>
      <c r="N883" s="14">
        <v>0.45092320442199707</v>
      </c>
      <c r="O883" s="14">
        <v>0.41285952925682068</v>
      </c>
      <c r="P883" s="14">
        <v>0.43966242671012878</v>
      </c>
      <c r="Q883" s="14">
        <v>0.42870369553565979</v>
      </c>
      <c r="R883" s="14">
        <v>0.42737427353858948</v>
      </c>
      <c r="S883" s="14">
        <v>0.38775509595870972</v>
      </c>
      <c r="T883" s="14">
        <v>0.49554893374443054</v>
      </c>
      <c r="U883" s="14">
        <v>0.42287233471870422</v>
      </c>
      <c r="V883" s="14">
        <v>0.4690345823764801</v>
      </c>
      <c r="W883" s="14">
        <v>0.40256407856941223</v>
      </c>
      <c r="X883" s="14">
        <v>0.42985072731971741</v>
      </c>
      <c r="Y883" s="14">
        <v>0.40018314123153687</v>
      </c>
      <c r="Z883" s="14">
        <v>0.50366300344467163</v>
      </c>
      <c r="AA883" s="14">
        <v>0.482158362865448</v>
      </c>
      <c r="AB883" s="14">
        <v>0.46147185564041138</v>
      </c>
      <c r="AC883" s="14">
        <v>0.4258289635181427</v>
      </c>
      <c r="AD883" s="14">
        <v>0.48760327696800232</v>
      </c>
      <c r="AE883" s="14">
        <v>0.39589440822601318</v>
      </c>
      <c r="AF883" s="14">
        <v>0.42289933562278748</v>
      </c>
      <c r="AG883" s="14">
        <v>0.48603349924087524</v>
      </c>
      <c r="AH883" s="14">
        <v>0.50687283277511597</v>
      </c>
      <c r="AI883" s="14">
        <v>0.40664711594581604</v>
      </c>
      <c r="AJ883" s="14">
        <v>0.48452696204185486</v>
      </c>
      <c r="AK883" s="14">
        <v>0.48272639513015747</v>
      </c>
      <c r="AL883" s="14">
        <v>0.47302502393722534</v>
      </c>
      <c r="AM883" s="14">
        <v>0.47207677364349365</v>
      </c>
      <c r="AN883" s="14">
        <v>0.51322752237319946</v>
      </c>
    </row>
    <row r="884" spans="1:40" s="1" customFormat="1" ht="43.2">
      <c r="A884" s="1" t="s">
        <v>136</v>
      </c>
      <c r="C884" s="1" t="s">
        <v>930</v>
      </c>
      <c r="G884" s="1" t="s">
        <v>931</v>
      </c>
      <c r="H884" s="13" t="s">
        <v>599</v>
      </c>
      <c r="I884" s="14">
        <v>0.69230769999999997</v>
      </c>
      <c r="J884" s="14">
        <v>0.59523809999999999</v>
      </c>
      <c r="K884" s="14">
        <v>0.77777779999999996</v>
      </c>
      <c r="L884" s="14">
        <v>0.66666669999999995</v>
      </c>
      <c r="M884" s="14">
        <v>0.4035088</v>
      </c>
      <c r="N884" s="14">
        <v>0.66666669999999995</v>
      </c>
      <c r="O884" s="14">
        <v>0.55666669999999996</v>
      </c>
      <c r="P884" s="14">
        <v>0.40740739999999998</v>
      </c>
      <c r="Q884" s="14">
        <v>0.74074079999999998</v>
      </c>
      <c r="R884" s="14">
        <v>0.5</v>
      </c>
      <c r="S884" s="14">
        <v>0.5</v>
      </c>
      <c r="T884" s="14">
        <v>0.72549019999999997</v>
      </c>
      <c r="U884" s="14">
        <v>0.59259260000000002</v>
      </c>
      <c r="V884" s="14">
        <v>0.75</v>
      </c>
      <c r="W884" s="14">
        <v>0.55555560000000004</v>
      </c>
      <c r="X884" s="14">
        <v>0.4912281</v>
      </c>
      <c r="Y884" s="14">
        <v>0.44444440000000002</v>
      </c>
      <c r="Z884" s="14">
        <v>0.77777779999999996</v>
      </c>
      <c r="AA884" s="14">
        <v>0.55555560000000004</v>
      </c>
      <c r="AB884" s="14">
        <v>0.57142859999999995</v>
      </c>
      <c r="AC884" s="14">
        <v>0.48039219999999999</v>
      </c>
      <c r="AD884" s="14">
        <v>0.71428570000000002</v>
      </c>
      <c r="AE884" s="14">
        <v>0.5833334</v>
      </c>
      <c r="AF884" s="14">
        <v>0.55555560000000004</v>
      </c>
      <c r="AG884" s="14">
        <v>0.62962969999999996</v>
      </c>
      <c r="AH884" s="14">
        <v>0.46666669999999999</v>
      </c>
      <c r="AI884" s="14">
        <v>0.76923079999999999</v>
      </c>
      <c r="AJ884" s="14">
        <v>0.61538459999999995</v>
      </c>
      <c r="AK884" s="14">
        <v>0.62962960000000001</v>
      </c>
      <c r="AL884" s="14">
        <v>0.52941179999999999</v>
      </c>
      <c r="AM884" s="14">
        <v>0.7111111</v>
      </c>
      <c r="AN884" s="14">
        <v>0.55555560000000004</v>
      </c>
    </row>
    <row r="885" spans="1:40" s="1" customFormat="1" ht="43.2">
      <c r="A885" s="1" t="s">
        <v>136</v>
      </c>
      <c r="C885" s="1" t="s">
        <v>2071</v>
      </c>
      <c r="G885" s="1" t="s">
        <v>2072</v>
      </c>
      <c r="H885" s="13" t="s">
        <v>899</v>
      </c>
      <c r="I885" s="14">
        <v>0.69047619999999998</v>
      </c>
      <c r="J885" s="14">
        <v>0.54901960000000005</v>
      </c>
      <c r="K885" s="14">
        <v>0.62962960000000001</v>
      </c>
      <c r="L885" s="14">
        <v>0.44444440000000002</v>
      </c>
      <c r="M885" s="14">
        <v>0.42592590000000002</v>
      </c>
      <c r="N885" s="14">
        <v>0.75</v>
      </c>
      <c r="O885" s="14">
        <v>0.49473689999999998</v>
      </c>
      <c r="P885" s="14">
        <v>0.44444440000000002</v>
      </c>
      <c r="Q885" s="14">
        <v>0.7</v>
      </c>
      <c r="R885" s="14">
        <v>0.5833334</v>
      </c>
      <c r="S885" s="14">
        <v>0.42857139999999999</v>
      </c>
      <c r="T885" s="14">
        <v>0.55555560000000004</v>
      </c>
      <c r="U885" s="14">
        <v>0.47619050000000002</v>
      </c>
      <c r="V885" s="14">
        <v>0.75</v>
      </c>
      <c r="W885" s="14">
        <v>0.57142859999999995</v>
      </c>
      <c r="X885" s="14">
        <v>0.54385969999999995</v>
      </c>
      <c r="Y885" s="14">
        <v>0.46153850000000002</v>
      </c>
      <c r="Z885" s="14">
        <v>0.5833334</v>
      </c>
      <c r="AA885" s="14">
        <v>0.55000000000000004</v>
      </c>
      <c r="AB885" s="14">
        <v>0.66666669999999995</v>
      </c>
      <c r="AC885" s="14">
        <v>0.4479167</v>
      </c>
      <c r="AD885" s="14">
        <v>0.74358979999999997</v>
      </c>
      <c r="AE885" s="14">
        <v>0.52777779999999996</v>
      </c>
      <c r="AF885" s="14">
        <v>0.52380959999999999</v>
      </c>
      <c r="AG885" s="14">
        <v>0.5833334</v>
      </c>
      <c r="AH885" s="14">
        <v>0.56666669999999997</v>
      </c>
      <c r="AI885" s="14">
        <v>0.74358979999999997</v>
      </c>
      <c r="AJ885" s="14">
        <v>0.58974360000000003</v>
      </c>
      <c r="AK885" s="14">
        <v>0.62962960000000001</v>
      </c>
      <c r="AL885" s="14">
        <v>0.57407410000000003</v>
      </c>
      <c r="AM885" s="14">
        <v>0.61111110000000002</v>
      </c>
      <c r="AN885" s="14">
        <v>0.59259260000000002</v>
      </c>
    </row>
    <row r="886" spans="1:40" s="1" customFormat="1" ht="43.2">
      <c r="A886" s="1" t="s">
        <v>136</v>
      </c>
      <c r="C886" s="1" t="s">
        <v>938</v>
      </c>
      <c r="G886" s="1" t="s">
        <v>939</v>
      </c>
      <c r="H886" s="13" t="s">
        <v>902</v>
      </c>
      <c r="I886" s="14">
        <v>0.46666669999999999</v>
      </c>
      <c r="J886" s="14">
        <v>0.52941179999999999</v>
      </c>
      <c r="K886" s="14">
        <v>0.36666670000000001</v>
      </c>
      <c r="L886" s="14">
        <v>0.44444440000000002</v>
      </c>
      <c r="M886" s="14">
        <v>0.38888889999999998</v>
      </c>
      <c r="N886" s="14">
        <v>0.48484850000000002</v>
      </c>
      <c r="O886" s="14">
        <v>0.45454549999999999</v>
      </c>
      <c r="P886" s="14">
        <v>0.4561404</v>
      </c>
      <c r="Q886" s="14">
        <v>0.46666669999999999</v>
      </c>
      <c r="R886" s="14">
        <v>0.5</v>
      </c>
      <c r="S886" s="14">
        <v>0.38888889999999998</v>
      </c>
      <c r="T886" s="14">
        <v>0.5263158</v>
      </c>
      <c r="U886" s="14">
        <v>0.44444440000000002</v>
      </c>
      <c r="V886" s="14">
        <v>0.5</v>
      </c>
      <c r="W886" s="14">
        <v>0.42528739999999998</v>
      </c>
      <c r="X886" s="14">
        <v>0.37878790000000001</v>
      </c>
      <c r="Y886" s="14">
        <v>0.5</v>
      </c>
      <c r="Z886" s="14">
        <v>0.55555560000000004</v>
      </c>
      <c r="AA886" s="14">
        <v>0.47826089999999999</v>
      </c>
      <c r="AB886" s="14">
        <v>0.55555560000000004</v>
      </c>
      <c r="AC886" s="14">
        <v>0.44444440000000002</v>
      </c>
      <c r="AD886" s="14">
        <v>0.625</v>
      </c>
      <c r="AE886" s="14">
        <v>0.47222219999999998</v>
      </c>
      <c r="AF886" s="14">
        <v>0.4791667</v>
      </c>
      <c r="AG886" s="14">
        <v>0.62962969999999996</v>
      </c>
      <c r="AH886" s="14">
        <v>0.47222219999999998</v>
      </c>
      <c r="AI886" s="14">
        <v>0.54761899999999997</v>
      </c>
      <c r="AJ886" s="14">
        <v>0.3777778</v>
      </c>
      <c r="AK886" s="14">
        <v>0.36666670000000001</v>
      </c>
      <c r="AL886" s="14">
        <v>0.44444440000000002</v>
      </c>
      <c r="AM886" s="14">
        <v>0.4583333</v>
      </c>
      <c r="AN886" s="14">
        <v>0.37037039999999999</v>
      </c>
    </row>
    <row r="887" spans="1:40" s="1" customFormat="1" ht="57.6">
      <c r="A887" s="1" t="s">
        <v>136</v>
      </c>
      <c r="C887" s="1" t="s">
        <v>912</v>
      </c>
      <c r="G887" s="1" t="s">
        <v>913</v>
      </c>
      <c r="H887" s="13" t="s">
        <v>903</v>
      </c>
      <c r="I887" s="14">
        <v>0.42222219999999999</v>
      </c>
      <c r="J887" s="14">
        <v>0.52941179999999999</v>
      </c>
      <c r="K887" s="14">
        <v>0.62962960000000001</v>
      </c>
      <c r="L887" s="14">
        <v>0.44444440000000002</v>
      </c>
      <c r="M887" s="14">
        <v>0.5</v>
      </c>
      <c r="N887" s="14">
        <v>0.46666669999999999</v>
      </c>
      <c r="O887" s="14">
        <v>0.3958333</v>
      </c>
      <c r="P887" s="14">
        <v>0.29629630000000001</v>
      </c>
      <c r="Q887" s="14">
        <v>0.44444440000000002</v>
      </c>
      <c r="R887" s="14">
        <v>0.75</v>
      </c>
      <c r="S887" s="14">
        <v>0.38666669999999997</v>
      </c>
      <c r="T887" s="14">
        <v>0.49019610000000002</v>
      </c>
      <c r="U887" s="14">
        <v>0.48148150000000001</v>
      </c>
      <c r="V887" s="14">
        <v>0.375</v>
      </c>
      <c r="W887" s="14">
        <v>0.48809530000000001</v>
      </c>
      <c r="X887" s="14">
        <v>0.31746029999999997</v>
      </c>
      <c r="Y887" s="14">
        <v>0.5</v>
      </c>
      <c r="Z887" s="14">
        <v>0.66666669999999995</v>
      </c>
      <c r="AA887" s="14">
        <v>0.46376810000000002</v>
      </c>
      <c r="AB887" s="14">
        <v>0.54545460000000001</v>
      </c>
      <c r="AC887" s="14">
        <v>0.45714290000000002</v>
      </c>
      <c r="AD887" s="14">
        <v>0.48888890000000002</v>
      </c>
      <c r="AE887" s="14">
        <v>0.47222219999999998</v>
      </c>
      <c r="AF887" s="14">
        <v>0.51111110000000004</v>
      </c>
      <c r="AG887" s="14">
        <v>0.66666669999999995</v>
      </c>
      <c r="AH887" s="14">
        <v>0.48484850000000002</v>
      </c>
      <c r="AI887" s="14">
        <v>0.53846159999999998</v>
      </c>
      <c r="AJ887" s="14">
        <v>0.46666669999999999</v>
      </c>
      <c r="AK887" s="14">
        <v>0.43333329999999998</v>
      </c>
      <c r="AL887" s="14">
        <v>0.42592590000000002</v>
      </c>
      <c r="AM887" s="14">
        <v>0.42857139999999999</v>
      </c>
      <c r="AN887" s="14">
        <v>0.70370370000000004</v>
      </c>
    </row>
    <row r="888" spans="1:40" s="1" customFormat="1" ht="15.6">
      <c r="A888" s="1" t="s">
        <v>297</v>
      </c>
      <c r="G888" s="1" t="s">
        <v>904</v>
      </c>
      <c r="H888" s="13" t="s">
        <v>905</v>
      </c>
      <c r="I888" s="14">
        <v>0.66600000000000004</v>
      </c>
      <c r="J888" s="14">
        <v>0.66600000000000004</v>
      </c>
      <c r="K888" s="14">
        <v>0.5</v>
      </c>
      <c r="L888" s="14">
        <v>0.5</v>
      </c>
      <c r="M888" s="14">
        <v>0.5</v>
      </c>
      <c r="N888" s="14">
        <v>0.5</v>
      </c>
      <c r="O888" s="14">
        <v>0.5</v>
      </c>
      <c r="P888" s="14">
        <v>0.66600000000000004</v>
      </c>
      <c r="Q888" s="14">
        <v>0.5</v>
      </c>
      <c r="R888" s="14">
        <v>0.33300000000000002</v>
      </c>
      <c r="S888" s="14">
        <v>0.66600000000000004</v>
      </c>
      <c r="T888" s="14">
        <v>0.5</v>
      </c>
      <c r="U888" s="14">
        <v>0.5</v>
      </c>
      <c r="V888" s="14">
        <v>0.5</v>
      </c>
      <c r="W888" s="14">
        <v>0.66600000000000004</v>
      </c>
      <c r="X888" s="14">
        <v>0.66600000000000004</v>
      </c>
      <c r="Y888" s="14">
        <v>0.66600000000000004</v>
      </c>
      <c r="Z888" s="14">
        <v>0.33300000000000002</v>
      </c>
      <c r="AA888" s="14">
        <v>0.66600000000000004</v>
      </c>
      <c r="AB888" s="14">
        <v>0.5</v>
      </c>
      <c r="AC888" s="14">
        <v>0.66600000000000004</v>
      </c>
      <c r="AD888" s="14">
        <v>0.5</v>
      </c>
      <c r="AE888" s="14">
        <v>0.5</v>
      </c>
      <c r="AF888" s="14">
        <v>0.5</v>
      </c>
      <c r="AG888" s="14">
        <v>0.5</v>
      </c>
      <c r="AH888" s="14">
        <v>0.5</v>
      </c>
      <c r="AI888" s="14">
        <v>0.5</v>
      </c>
      <c r="AJ888" s="14">
        <v>0.66600000000000004</v>
      </c>
      <c r="AK888" s="14">
        <v>0.66600000000000004</v>
      </c>
      <c r="AL888" s="14">
        <v>0.5</v>
      </c>
      <c r="AM888" s="14">
        <v>0.5</v>
      </c>
      <c r="AN888" s="14">
        <v>0.66600000000000004</v>
      </c>
    </row>
    <row r="889" spans="1:40" s="1" customFormat="1" ht="43.2">
      <c r="A889" s="1" t="s">
        <v>136</v>
      </c>
      <c r="C889" s="1" t="s">
        <v>1734</v>
      </c>
      <c r="G889" s="1" t="s">
        <v>1735</v>
      </c>
      <c r="H889" s="13" t="s">
        <v>906</v>
      </c>
      <c r="I889" s="14">
        <v>0.54761899999999997</v>
      </c>
      <c r="J889" s="14">
        <v>0.64285709999999996</v>
      </c>
      <c r="K889" s="14">
        <v>0.66666669999999995</v>
      </c>
      <c r="L889" s="14">
        <v>0.5</v>
      </c>
      <c r="M889" s="14">
        <v>0.4210526</v>
      </c>
      <c r="N889" s="14">
        <v>0.625</v>
      </c>
      <c r="O889" s="14">
        <v>0.51388889999999998</v>
      </c>
      <c r="P889" s="14">
        <v>0.46296300000000001</v>
      </c>
      <c r="Q889" s="14">
        <v>0.63333329999999999</v>
      </c>
      <c r="R889" s="14">
        <v>0.5</v>
      </c>
      <c r="S889" s="14">
        <v>0.42666670000000001</v>
      </c>
      <c r="T889" s="14">
        <v>0.47058820000000001</v>
      </c>
      <c r="U889" s="14">
        <v>0.59259260000000002</v>
      </c>
      <c r="V889" s="14">
        <v>0.75</v>
      </c>
      <c r="W889" s="14">
        <v>0.53571429999999998</v>
      </c>
      <c r="X889" s="14">
        <v>0.5606061</v>
      </c>
      <c r="Y889" s="14">
        <v>0.38095240000000002</v>
      </c>
      <c r="Z889" s="14">
        <v>0.73333329999999997</v>
      </c>
      <c r="AA889" s="14">
        <v>0.57575759999999998</v>
      </c>
      <c r="AB889" s="14">
        <v>0.63333329999999999</v>
      </c>
      <c r="AC889" s="14">
        <v>0.45370369999999999</v>
      </c>
      <c r="AD889" s="14">
        <v>0.7111111</v>
      </c>
      <c r="AE889" s="14">
        <v>0.52777779999999996</v>
      </c>
      <c r="AF889" s="14">
        <v>0.50980400000000003</v>
      </c>
      <c r="AG889" s="14">
        <v>0.5833334</v>
      </c>
      <c r="AH889" s="14">
        <v>0.56666669999999997</v>
      </c>
      <c r="AI889" s="14">
        <v>0.61904760000000003</v>
      </c>
      <c r="AJ889" s="14">
        <v>0.55555560000000004</v>
      </c>
      <c r="AK889" s="14">
        <v>0.53333339999999996</v>
      </c>
      <c r="AL889" s="14">
        <v>0.50980400000000003</v>
      </c>
      <c r="AM889" s="14">
        <v>0.57142859999999995</v>
      </c>
      <c r="AN889" s="14">
        <v>0.55555560000000004</v>
      </c>
    </row>
    <row r="890" spans="1:40" s="1" customFormat="1" ht="28.8">
      <c r="A890" s="1" t="s">
        <v>297</v>
      </c>
      <c r="G890" s="1" t="s">
        <v>907</v>
      </c>
      <c r="H890" s="13" t="s">
        <v>908</v>
      </c>
      <c r="I890" s="14">
        <v>0.54997490000000004</v>
      </c>
      <c r="J890" s="14">
        <v>0.47078530000000002</v>
      </c>
      <c r="K890" s="14">
        <v>0.45227060000000002</v>
      </c>
      <c r="L890" s="14">
        <v>0.63112170000000001</v>
      </c>
      <c r="M890" s="14">
        <v>0.42109639999999998</v>
      </c>
      <c r="N890" s="14">
        <v>0.46880850000000002</v>
      </c>
      <c r="O890" s="14">
        <v>0.7709916</v>
      </c>
      <c r="P890" s="14">
        <v>0.29700850000000001</v>
      </c>
      <c r="Q890" s="14">
        <v>0.60959339999999995</v>
      </c>
      <c r="R890" s="14">
        <v>0.51106379999999996</v>
      </c>
      <c r="S890" s="14">
        <v>0.63676739999999998</v>
      </c>
      <c r="T890" s="14">
        <v>0.51415290000000002</v>
      </c>
      <c r="U890" s="14">
        <v>0.34256239999999999</v>
      </c>
      <c r="V890" s="14">
        <v>0.48026059999999998</v>
      </c>
      <c r="W890" s="14">
        <v>0.51650830000000003</v>
      </c>
      <c r="X890" s="14">
        <v>0.3554485</v>
      </c>
      <c r="Y890" s="14">
        <v>0.38203870000000001</v>
      </c>
      <c r="Z890" s="14">
        <v>0.53831289999999998</v>
      </c>
      <c r="AA890" s="14">
        <v>0.28354629999999997</v>
      </c>
      <c r="AB890" s="14">
        <v>0.40476259999999997</v>
      </c>
      <c r="AC890" s="14">
        <v>0.5245573</v>
      </c>
      <c r="AD890" s="14">
        <v>0.61807190000000001</v>
      </c>
      <c r="AE890" s="14">
        <v>0.63168630000000003</v>
      </c>
      <c r="AF890" s="14">
        <v>0.49066219999999999</v>
      </c>
      <c r="AG890" s="14">
        <v>0.37748809999999999</v>
      </c>
      <c r="AH890" s="14">
        <v>0.40700409999999998</v>
      </c>
      <c r="AI890" s="14">
        <v>0.36408109999999999</v>
      </c>
      <c r="AJ890" s="14">
        <v>0.40087050000000002</v>
      </c>
      <c r="AK890" s="14">
        <v>0.45353559999999998</v>
      </c>
      <c r="AL890" s="14">
        <v>0.4046556</v>
      </c>
      <c r="AM890" s="14">
        <v>0.4733909</v>
      </c>
      <c r="AN890" s="14">
        <v>0.36662289999999997</v>
      </c>
    </row>
    <row r="891" spans="1:40" s="1" customFormat="1" ht="57.6">
      <c r="A891" s="1" t="s">
        <v>136</v>
      </c>
      <c r="C891" s="1" t="s">
        <v>926</v>
      </c>
      <c r="G891" s="1" t="s">
        <v>927</v>
      </c>
      <c r="H891" s="13" t="s">
        <v>911</v>
      </c>
      <c r="I891" s="14">
        <v>0.3777778</v>
      </c>
      <c r="J891" s="14">
        <v>0.35294120000000001</v>
      </c>
      <c r="K891" s="14">
        <v>0.4</v>
      </c>
      <c r="L891" s="14">
        <v>0.22222220000000001</v>
      </c>
      <c r="M891" s="14">
        <v>0.3333333</v>
      </c>
      <c r="N891" s="14">
        <v>0.42424240000000002</v>
      </c>
      <c r="O891" s="14">
        <v>0.30333329999999997</v>
      </c>
      <c r="P891" s="14">
        <v>0.3157895</v>
      </c>
      <c r="Q891" s="14">
        <v>0.3</v>
      </c>
      <c r="R891" s="14">
        <v>0.1666667</v>
      </c>
      <c r="S891" s="14">
        <v>0.26388889999999998</v>
      </c>
      <c r="T891" s="14">
        <v>0.368421</v>
      </c>
      <c r="U891" s="14">
        <v>0.37037039999999999</v>
      </c>
      <c r="V891" s="14">
        <v>0.4166666</v>
      </c>
      <c r="W891" s="14">
        <v>0.32183909999999999</v>
      </c>
      <c r="X891" s="14">
        <v>0.3015873</v>
      </c>
      <c r="Y891" s="14">
        <v>0.28571429999999998</v>
      </c>
      <c r="Z891" s="14">
        <v>0.44444440000000002</v>
      </c>
      <c r="AA891" s="14">
        <v>0.3333333</v>
      </c>
      <c r="AB891" s="14">
        <v>0.38888889999999998</v>
      </c>
      <c r="AC891" s="14">
        <v>0.27777780000000002</v>
      </c>
      <c r="AD891" s="14">
        <v>0.4509804</v>
      </c>
      <c r="AE891" s="14">
        <v>0.25</v>
      </c>
      <c r="AF891" s="14">
        <v>0.31372549999999999</v>
      </c>
      <c r="AG891" s="14">
        <v>0.29629630000000001</v>
      </c>
      <c r="AH891" s="14">
        <v>0.22222220000000001</v>
      </c>
      <c r="AI891" s="14">
        <v>0.42857139999999999</v>
      </c>
      <c r="AJ891" s="14">
        <v>0.2888889</v>
      </c>
      <c r="AK891" s="14">
        <v>0.26666669999999998</v>
      </c>
      <c r="AL891" s="14">
        <v>0.1481481</v>
      </c>
      <c r="AM891" s="14">
        <v>0.375</v>
      </c>
      <c r="AN891" s="14">
        <v>0.25925930000000003</v>
      </c>
    </row>
    <row r="892" spans="1:40" s="1" customFormat="1" ht="43.2">
      <c r="A892" s="9" t="s">
        <v>136</v>
      </c>
      <c r="C892" s="1" t="s">
        <v>2073</v>
      </c>
      <c r="G892" s="1" t="s">
        <v>2074</v>
      </c>
      <c r="H892" s="13" t="s">
        <v>914</v>
      </c>
      <c r="I892" s="14">
        <v>0.43589739999999999</v>
      </c>
      <c r="J892" s="14">
        <v>0.44444440000000002</v>
      </c>
      <c r="K892" s="14">
        <v>0.1111111</v>
      </c>
      <c r="L892" s="14">
        <v>0.13333329999999999</v>
      </c>
      <c r="M892" s="14">
        <v>0.3333333</v>
      </c>
      <c r="N892" s="14">
        <v>0.4</v>
      </c>
      <c r="O892" s="14">
        <v>0.34432230000000003</v>
      </c>
      <c r="P892" s="14">
        <v>0.22222220000000001</v>
      </c>
      <c r="Q892" s="14">
        <v>0.47619040000000001</v>
      </c>
      <c r="R892" s="14">
        <v>0.5</v>
      </c>
      <c r="S892" s="14">
        <v>0.24242420000000001</v>
      </c>
      <c r="T892" s="14">
        <v>0.44444440000000002</v>
      </c>
      <c r="U892" s="14">
        <v>0.3333333</v>
      </c>
      <c r="V892" s="14">
        <v>0.5416666</v>
      </c>
      <c r="W892" s="14">
        <v>0.31111109999999997</v>
      </c>
      <c r="X892" s="14">
        <v>0.35</v>
      </c>
      <c r="Y892" s="14">
        <v>0.28571429999999998</v>
      </c>
      <c r="Z892" s="14">
        <v>0.1666667</v>
      </c>
      <c r="AA892" s="14">
        <v>0.28333330000000001</v>
      </c>
      <c r="AB892" s="14">
        <v>0.5</v>
      </c>
      <c r="AC892" s="14">
        <v>0.27619050000000001</v>
      </c>
      <c r="AD892" s="14">
        <v>0.48888890000000002</v>
      </c>
      <c r="AE892" s="14">
        <v>0.30555559999999998</v>
      </c>
      <c r="AF892" s="14">
        <v>0.51111110000000004</v>
      </c>
      <c r="AG892" s="14">
        <v>0.375</v>
      </c>
      <c r="AH892" s="14">
        <v>0.3939394</v>
      </c>
      <c r="AI892" s="14">
        <v>0.3333333</v>
      </c>
      <c r="AJ892" s="14">
        <v>0.40476190000000001</v>
      </c>
      <c r="AK892" s="14">
        <v>0.3</v>
      </c>
      <c r="AL892" s="14">
        <v>0.27450980000000003</v>
      </c>
      <c r="AM892" s="14">
        <v>0.55555549999999998</v>
      </c>
      <c r="AN892" s="14">
        <v>9.5238100000000006E-2</v>
      </c>
    </row>
    <row r="893" spans="1:40" s="1" customFormat="1" ht="43.2">
      <c r="A893" s="1" t="s">
        <v>136</v>
      </c>
      <c r="C893" s="1" t="s">
        <v>933</v>
      </c>
      <c r="G893" s="1" t="s">
        <v>934</v>
      </c>
      <c r="H893" s="13" t="s">
        <v>917</v>
      </c>
      <c r="I893" s="14">
        <v>0.66666669999999995</v>
      </c>
      <c r="J893" s="14">
        <v>0.80952380000000002</v>
      </c>
      <c r="K893" s="14">
        <v>0.77777779999999996</v>
      </c>
      <c r="L893" s="14">
        <v>0.58333330000000005</v>
      </c>
      <c r="M893" s="14">
        <v>0.5964912</v>
      </c>
      <c r="N893" s="14">
        <v>0.80952380000000002</v>
      </c>
      <c r="O893" s="14">
        <v>0.63440859999999999</v>
      </c>
      <c r="P893" s="14">
        <v>0.57407410000000003</v>
      </c>
      <c r="Q893" s="14">
        <v>0.77777779999999996</v>
      </c>
      <c r="R893" s="14">
        <v>0.5833334</v>
      </c>
      <c r="S893" s="14">
        <v>0.57575759999999998</v>
      </c>
      <c r="T893" s="14">
        <v>0.64705880000000005</v>
      </c>
      <c r="U893" s="14">
        <v>0.66666669999999995</v>
      </c>
      <c r="V893" s="14">
        <v>0.8333334</v>
      </c>
      <c r="W893" s="14">
        <v>0.60493830000000004</v>
      </c>
      <c r="X893" s="14">
        <v>0.57142859999999995</v>
      </c>
      <c r="Y893" s="14">
        <v>0.58974360000000003</v>
      </c>
      <c r="Z893" s="14">
        <v>0.86666670000000001</v>
      </c>
      <c r="AA893" s="14">
        <v>0.62121210000000004</v>
      </c>
      <c r="AB893" s="14">
        <v>0.78787879999999999</v>
      </c>
      <c r="AC893" s="14">
        <v>0.54545460000000001</v>
      </c>
      <c r="AD893" s="14">
        <v>0.8</v>
      </c>
      <c r="AE893" s="14">
        <v>0.66666669999999995</v>
      </c>
      <c r="AF893" s="14">
        <v>0.62222219999999995</v>
      </c>
      <c r="AG893" s="14">
        <v>0.59259260000000002</v>
      </c>
      <c r="AH893" s="14">
        <v>0.66666669999999995</v>
      </c>
      <c r="AI893" s="14">
        <v>0.79487180000000002</v>
      </c>
      <c r="AJ893" s="14">
        <v>0.64444449999999998</v>
      </c>
      <c r="AK893" s="14">
        <v>0.53333339999999996</v>
      </c>
      <c r="AL893" s="14">
        <v>0.5208334</v>
      </c>
      <c r="AM893" s="14">
        <v>0.7179487</v>
      </c>
      <c r="AN893" s="14">
        <v>0.66666669999999995</v>
      </c>
    </row>
    <row r="894" spans="1:40" s="1" customFormat="1" ht="43.2">
      <c r="A894" s="1" t="s">
        <v>136</v>
      </c>
      <c r="C894" s="1" t="s">
        <v>2075</v>
      </c>
      <c r="G894" s="1" t="s">
        <v>2076</v>
      </c>
      <c r="H894" s="13" t="s">
        <v>920</v>
      </c>
      <c r="I894" s="14">
        <v>0.59523809999999999</v>
      </c>
      <c r="J894" s="14">
        <v>0.59523809999999999</v>
      </c>
      <c r="K894" s="14">
        <v>0.66666669999999995</v>
      </c>
      <c r="L894" s="14">
        <v>0.1666667</v>
      </c>
      <c r="M894" s="14">
        <v>0.4561404</v>
      </c>
      <c r="N894" s="14">
        <v>0.625</v>
      </c>
      <c r="O894" s="14">
        <v>0.48797249999999998</v>
      </c>
      <c r="P894" s="14">
        <v>0.38888889999999998</v>
      </c>
      <c r="Q894" s="14">
        <v>0.66666669999999995</v>
      </c>
      <c r="R894" s="14">
        <v>0.25</v>
      </c>
      <c r="S894" s="14">
        <v>0.38888889999999998</v>
      </c>
      <c r="T894" s="14">
        <v>0.56862749999999995</v>
      </c>
      <c r="U894" s="14">
        <v>0.5</v>
      </c>
      <c r="V894" s="14">
        <v>0.66666669999999995</v>
      </c>
      <c r="W894" s="14">
        <v>0.45679009999999998</v>
      </c>
      <c r="X894" s="14">
        <v>0.45</v>
      </c>
      <c r="Y894" s="14">
        <v>0.47619050000000002</v>
      </c>
      <c r="Z894" s="14">
        <v>0.66666669999999995</v>
      </c>
      <c r="AA894" s="14">
        <v>0.53623189999999998</v>
      </c>
      <c r="AB894" s="14">
        <v>0.54545460000000001</v>
      </c>
      <c r="AC894" s="14">
        <v>0.43434349999999999</v>
      </c>
      <c r="AD894" s="14">
        <v>0.71428570000000002</v>
      </c>
      <c r="AE894" s="14">
        <v>0.4166667</v>
      </c>
      <c r="AF894" s="14">
        <v>0.44444440000000002</v>
      </c>
      <c r="AG894" s="14">
        <v>0.62962960000000001</v>
      </c>
      <c r="AH894" s="14">
        <v>0.42424240000000002</v>
      </c>
      <c r="AI894" s="14">
        <v>0.69444450000000002</v>
      </c>
      <c r="AJ894" s="14">
        <v>0.51111110000000004</v>
      </c>
      <c r="AK894" s="14">
        <v>0.44444440000000002</v>
      </c>
      <c r="AL894" s="14">
        <v>0.48148150000000001</v>
      </c>
      <c r="AM894" s="14">
        <v>0.48888890000000002</v>
      </c>
      <c r="AN894" s="14">
        <v>0.48148150000000001</v>
      </c>
    </row>
    <row r="895" spans="1:40" s="1" customFormat="1" ht="15.6">
      <c r="A895" s="1" t="s">
        <v>297</v>
      </c>
      <c r="G895" s="1" t="s">
        <v>921</v>
      </c>
      <c r="H895" s="13" t="s">
        <v>922</v>
      </c>
      <c r="I895" s="14">
        <v>0.66600000000000004</v>
      </c>
      <c r="J895" s="14">
        <v>0.33300000000000002</v>
      </c>
      <c r="K895" s="14">
        <v>0.33300000000000002</v>
      </c>
      <c r="L895" s="14">
        <v>0.5</v>
      </c>
      <c r="M895" s="14">
        <v>0.16600000000000001</v>
      </c>
      <c r="N895" s="14">
        <v>0.16600000000000001</v>
      </c>
      <c r="O895" s="14">
        <v>0.33300000000000002</v>
      </c>
      <c r="P895" s="14">
        <v>0.16600000000000001</v>
      </c>
      <c r="Q895" s="14">
        <v>0.5</v>
      </c>
      <c r="R895" s="14">
        <v>0.16600000000000001</v>
      </c>
      <c r="S895" s="14">
        <v>0.5</v>
      </c>
      <c r="T895" s="14">
        <v>0.33300000000000002</v>
      </c>
      <c r="U895" s="14">
        <v>0</v>
      </c>
      <c r="V895" s="14">
        <v>0.33300000000000002</v>
      </c>
      <c r="W895" s="14">
        <v>0.5</v>
      </c>
      <c r="X895" s="14">
        <v>0.5</v>
      </c>
      <c r="Y895" s="14">
        <v>0.33300000000000002</v>
      </c>
      <c r="Z895" s="14">
        <v>0.33300000000000002</v>
      </c>
      <c r="AA895" s="14">
        <v>0.33300000000000002</v>
      </c>
      <c r="AB895" s="14">
        <v>0.16600000000000001</v>
      </c>
      <c r="AC895" s="14">
        <v>0.33300000000000002</v>
      </c>
      <c r="AD895" s="14">
        <v>0.5</v>
      </c>
      <c r="AE895" s="14">
        <v>0.33300000000000002</v>
      </c>
      <c r="AF895" s="14">
        <v>0.16600000000000001</v>
      </c>
      <c r="AG895" s="14">
        <v>0</v>
      </c>
      <c r="AH895" s="14">
        <v>0.33300000000000002</v>
      </c>
      <c r="AI895" s="14">
        <v>0.33300000000000002</v>
      </c>
      <c r="AJ895" s="14">
        <v>0.16600000000000001</v>
      </c>
      <c r="AK895" s="14">
        <v>0.66600000000000004</v>
      </c>
      <c r="AL895" s="14">
        <v>0.16600000000000001</v>
      </c>
      <c r="AM895" s="14">
        <v>0.33300000000000002</v>
      </c>
      <c r="AN895" s="14">
        <v>0.33300000000000002</v>
      </c>
    </row>
    <row r="896" spans="1:40" s="1" customFormat="1" ht="43.2">
      <c r="A896" s="1" t="s">
        <v>136</v>
      </c>
      <c r="C896" s="1" t="s">
        <v>605</v>
      </c>
      <c r="G896" s="1" t="s">
        <v>606</v>
      </c>
      <c r="H896" s="13" t="s">
        <v>925</v>
      </c>
      <c r="I896" s="14">
        <v>0.42222219999999999</v>
      </c>
      <c r="J896" s="14">
        <v>0.50980389999999998</v>
      </c>
      <c r="K896" s="14">
        <v>0.56666669999999997</v>
      </c>
      <c r="L896" s="14">
        <v>0.22222220000000001</v>
      </c>
      <c r="M896" s="14">
        <v>0.4035088</v>
      </c>
      <c r="N896" s="14">
        <v>0.56666669999999997</v>
      </c>
      <c r="O896" s="14">
        <v>0.50326789999999999</v>
      </c>
      <c r="P896" s="14">
        <v>0.4210526</v>
      </c>
      <c r="Q896" s="14">
        <v>0.37037039999999999</v>
      </c>
      <c r="R896" s="14">
        <v>0.4166666</v>
      </c>
      <c r="S896" s="14">
        <v>0.50617279999999998</v>
      </c>
      <c r="T896" s="14">
        <v>0.50877190000000005</v>
      </c>
      <c r="U896" s="14">
        <v>0.3333333</v>
      </c>
      <c r="V896" s="14">
        <v>0.58333330000000005</v>
      </c>
      <c r="W896" s="14">
        <v>0.54444440000000005</v>
      </c>
      <c r="X896" s="14">
        <v>0.3939394</v>
      </c>
      <c r="Y896" s="14">
        <v>0.52380950000000004</v>
      </c>
      <c r="Z896" s="14">
        <v>0.5</v>
      </c>
      <c r="AA896" s="14">
        <v>0.39130429999999999</v>
      </c>
      <c r="AB896" s="14">
        <v>0.5</v>
      </c>
      <c r="AC896" s="14">
        <v>0.4166667</v>
      </c>
      <c r="AD896" s="14">
        <v>0.56862740000000001</v>
      </c>
      <c r="AE896" s="14">
        <v>0.44444440000000002</v>
      </c>
      <c r="AF896" s="14">
        <v>0.49019600000000002</v>
      </c>
      <c r="AG896" s="14">
        <v>0.55555549999999998</v>
      </c>
      <c r="AH896" s="14">
        <v>0.58333330000000005</v>
      </c>
      <c r="AI896" s="14">
        <v>0.61904760000000003</v>
      </c>
      <c r="AJ896" s="14">
        <v>0.57777769999999995</v>
      </c>
      <c r="AK896" s="14">
        <v>0.36666660000000001</v>
      </c>
      <c r="AL896" s="14">
        <v>0.368421</v>
      </c>
      <c r="AM896" s="14">
        <v>0.625</v>
      </c>
      <c r="AN896" s="14">
        <v>0.6666666</v>
      </c>
    </row>
    <row r="897" spans="1:40" s="1" customFormat="1" ht="43.2">
      <c r="A897" s="1" t="s">
        <v>136</v>
      </c>
      <c r="C897" s="1" t="s">
        <v>915</v>
      </c>
      <c r="G897" s="1" t="s">
        <v>916</v>
      </c>
      <c r="H897" s="13" t="s">
        <v>928</v>
      </c>
      <c r="I897" s="14">
        <v>0.69047619999999998</v>
      </c>
      <c r="J897" s="14">
        <v>0.70833330000000005</v>
      </c>
      <c r="K897" s="14">
        <v>0.59259260000000002</v>
      </c>
      <c r="L897" s="14">
        <v>0.44444440000000002</v>
      </c>
      <c r="M897" s="14">
        <v>0.50877190000000005</v>
      </c>
      <c r="N897" s="14">
        <v>0.73333329999999997</v>
      </c>
      <c r="O897" s="14">
        <v>0.58496729999999997</v>
      </c>
      <c r="P897" s="14">
        <v>0.50877190000000005</v>
      </c>
      <c r="Q897" s="14">
        <v>0.6666666</v>
      </c>
      <c r="R897" s="14">
        <v>0.5</v>
      </c>
      <c r="S897" s="14">
        <v>0.45679009999999998</v>
      </c>
      <c r="T897" s="14">
        <v>0.59259260000000002</v>
      </c>
      <c r="U897" s="14">
        <v>0.4166666</v>
      </c>
      <c r="V897" s="14">
        <v>0.58333330000000005</v>
      </c>
      <c r="W897" s="14">
        <v>0.58620689999999998</v>
      </c>
      <c r="X897" s="14">
        <v>0.59090909999999996</v>
      </c>
      <c r="Y897" s="14">
        <v>0.54761899999999997</v>
      </c>
      <c r="Z897" s="14">
        <v>0.5</v>
      </c>
      <c r="AA897" s="14">
        <v>0.47826079999999999</v>
      </c>
      <c r="AB897" s="14">
        <v>0.75</v>
      </c>
      <c r="AC897" s="14">
        <v>0.49074069999999997</v>
      </c>
      <c r="AD897" s="14">
        <v>0.60784309999999997</v>
      </c>
      <c r="AE897" s="14">
        <v>0.55555549999999998</v>
      </c>
      <c r="AF897" s="14">
        <v>0.54901960000000005</v>
      </c>
      <c r="AG897" s="14">
        <v>0.48148150000000001</v>
      </c>
      <c r="AH897" s="14">
        <v>0.6666666</v>
      </c>
      <c r="AI897" s="14">
        <v>0.64285709999999996</v>
      </c>
      <c r="AJ897" s="14">
        <v>0.51111110000000004</v>
      </c>
      <c r="AK897" s="14">
        <v>0.53333330000000001</v>
      </c>
      <c r="AL897" s="14">
        <v>0.42592590000000002</v>
      </c>
      <c r="AM897" s="14">
        <v>0.68888879999999997</v>
      </c>
      <c r="AN897" s="14">
        <v>0.6666666</v>
      </c>
    </row>
    <row r="898" spans="1:40" s="1" customFormat="1" ht="43.2">
      <c r="A898" s="1" t="s">
        <v>136</v>
      </c>
      <c r="C898" s="1" t="s">
        <v>941</v>
      </c>
      <c r="G898" s="1" t="s">
        <v>942</v>
      </c>
      <c r="H898" s="13" t="s">
        <v>929</v>
      </c>
      <c r="I898" s="14">
        <v>0.54761899999999997</v>
      </c>
      <c r="J898" s="14">
        <v>0.56410260000000001</v>
      </c>
      <c r="K898" s="14">
        <v>0.66666669999999995</v>
      </c>
      <c r="L898" s="14">
        <v>0.66666669999999995</v>
      </c>
      <c r="M898" s="14">
        <v>0.4561404</v>
      </c>
      <c r="N898" s="14">
        <v>0.66666669999999995</v>
      </c>
      <c r="O898" s="14">
        <v>0.52666670000000004</v>
      </c>
      <c r="P898" s="14">
        <v>0.368421</v>
      </c>
      <c r="Q898" s="14">
        <v>0.53333339999999996</v>
      </c>
      <c r="R898" s="14">
        <v>0.4166667</v>
      </c>
      <c r="S898" s="14">
        <v>0.45454549999999999</v>
      </c>
      <c r="T898" s="14">
        <v>0.5208334</v>
      </c>
      <c r="U898" s="14">
        <v>0.5833334</v>
      </c>
      <c r="V898" s="14">
        <v>0.77777779999999996</v>
      </c>
      <c r="W898" s="14">
        <v>0.59259260000000002</v>
      </c>
      <c r="X898" s="14">
        <v>0.5263158</v>
      </c>
      <c r="Y898" s="14">
        <v>0.54761899999999997</v>
      </c>
      <c r="Z898" s="14">
        <v>0.73333329999999997</v>
      </c>
      <c r="AA898" s="14">
        <v>0.56666669999999997</v>
      </c>
      <c r="AB898" s="14">
        <v>0.53333339999999996</v>
      </c>
      <c r="AC898" s="14">
        <v>0.44444440000000002</v>
      </c>
      <c r="AD898" s="14">
        <v>0.66666669999999995</v>
      </c>
      <c r="AE898" s="14">
        <v>0.52777779999999996</v>
      </c>
      <c r="AF898" s="14">
        <v>0.52941179999999999</v>
      </c>
      <c r="AG898" s="14">
        <v>0.66666669999999995</v>
      </c>
      <c r="AH898" s="14">
        <v>0.48484850000000002</v>
      </c>
      <c r="AI898" s="14">
        <v>0.72222220000000004</v>
      </c>
      <c r="AJ898" s="14">
        <v>0.57142859999999995</v>
      </c>
      <c r="AK898" s="14">
        <v>0.5833334</v>
      </c>
      <c r="AL898" s="14">
        <v>0.50980400000000003</v>
      </c>
      <c r="AM898" s="14">
        <v>0.66666669999999995</v>
      </c>
      <c r="AN898" s="14">
        <v>0.5833334</v>
      </c>
    </row>
    <row r="899" spans="1:40" s="1" customFormat="1" ht="28.8">
      <c r="A899" s="1" t="s">
        <v>136</v>
      </c>
      <c r="C899" s="1" t="s">
        <v>2077</v>
      </c>
      <c r="G899" s="1" t="s">
        <v>2078</v>
      </c>
      <c r="H899" s="13" t="s">
        <v>932</v>
      </c>
      <c r="I899" s="14">
        <v>0.1666667</v>
      </c>
      <c r="J899" s="14">
        <v>0.2708333</v>
      </c>
      <c r="K899" s="14">
        <v>0.22222220000000001</v>
      </c>
      <c r="L899" s="14">
        <v>0.1666667</v>
      </c>
      <c r="M899" s="14">
        <v>0.2280702</v>
      </c>
      <c r="N899" s="14">
        <v>0.25925930000000003</v>
      </c>
      <c r="O899" s="14">
        <v>0.18596489999999999</v>
      </c>
      <c r="P899" s="14">
        <v>0.17647060000000001</v>
      </c>
      <c r="Q899" s="14">
        <v>0.22222220000000001</v>
      </c>
      <c r="R899" s="14">
        <v>0.3333333</v>
      </c>
      <c r="S899" s="14">
        <v>0.24</v>
      </c>
      <c r="T899" s="14">
        <v>0.29629630000000001</v>
      </c>
      <c r="U899" s="14">
        <v>0.2083333</v>
      </c>
      <c r="V899" s="14">
        <v>0.23809520000000001</v>
      </c>
      <c r="W899" s="14">
        <v>0.2345679</v>
      </c>
      <c r="X899" s="14">
        <v>0.25925930000000003</v>
      </c>
      <c r="Y899" s="14">
        <v>0.28571429999999998</v>
      </c>
      <c r="Z899" s="14">
        <v>6.6666699999999995E-2</v>
      </c>
      <c r="AA899" s="14">
        <v>0.3043478</v>
      </c>
      <c r="AB899" s="14">
        <v>0.3333333</v>
      </c>
      <c r="AC899" s="14">
        <v>0.27450980000000003</v>
      </c>
      <c r="AD899" s="14">
        <v>0.375</v>
      </c>
      <c r="AE899" s="14">
        <v>0.36111110000000002</v>
      </c>
      <c r="AF899" s="14">
        <v>0.25</v>
      </c>
      <c r="AG899" s="14">
        <v>0.37037039999999999</v>
      </c>
      <c r="AH899" s="14">
        <v>0.18181820000000001</v>
      </c>
      <c r="AI899" s="14">
        <v>0.19047620000000001</v>
      </c>
      <c r="AJ899" s="14">
        <v>0.28571429999999998</v>
      </c>
      <c r="AK899" s="14">
        <v>0.23333329999999999</v>
      </c>
      <c r="AL899" s="14">
        <v>0.12962960000000001</v>
      </c>
      <c r="AM899" s="14">
        <v>0.44444440000000002</v>
      </c>
      <c r="AN899" s="14">
        <v>0.3333333</v>
      </c>
    </row>
    <row r="900" spans="1:40" s="1" customFormat="1" ht="43.2">
      <c r="A900" s="9" t="s">
        <v>136</v>
      </c>
      <c r="C900" s="1" t="s">
        <v>878</v>
      </c>
      <c r="G900" s="1" t="s">
        <v>879</v>
      </c>
      <c r="H900" s="13" t="s">
        <v>935</v>
      </c>
      <c r="I900" s="14">
        <v>0.44444440000000002</v>
      </c>
      <c r="J900" s="14">
        <v>0.6041666</v>
      </c>
      <c r="K900" s="14">
        <v>0.44444440000000002</v>
      </c>
      <c r="L900" s="14">
        <v>0.25</v>
      </c>
      <c r="M900" s="14">
        <v>0.31481480000000001</v>
      </c>
      <c r="N900" s="14">
        <v>0.63333329999999999</v>
      </c>
      <c r="O900" s="14">
        <v>0.46376810000000002</v>
      </c>
      <c r="P900" s="14">
        <v>0.53703699999999999</v>
      </c>
      <c r="Q900" s="14">
        <v>0.4</v>
      </c>
      <c r="R900" s="14">
        <v>0.4166667</v>
      </c>
      <c r="S900" s="14">
        <v>0.3939394</v>
      </c>
      <c r="T900" s="14">
        <v>0.5</v>
      </c>
      <c r="U900" s="14">
        <v>0.44444440000000002</v>
      </c>
      <c r="V900" s="14">
        <v>0.5</v>
      </c>
      <c r="W900" s="14">
        <v>0.382716</v>
      </c>
      <c r="X900" s="14">
        <v>0.53968249999999995</v>
      </c>
      <c r="Y900" s="14">
        <v>0.52380950000000004</v>
      </c>
      <c r="Z900" s="14">
        <v>0.38888889999999998</v>
      </c>
      <c r="AA900" s="14">
        <v>0.46031739999999999</v>
      </c>
      <c r="AB900" s="14">
        <v>0.69696970000000003</v>
      </c>
      <c r="AC900" s="14">
        <v>0.4791666</v>
      </c>
      <c r="AD900" s="14">
        <v>0.59523809999999999</v>
      </c>
      <c r="AE900" s="14">
        <v>0.36363630000000002</v>
      </c>
      <c r="AF900" s="14">
        <v>0.70833330000000005</v>
      </c>
      <c r="AG900" s="14">
        <v>0.62962960000000001</v>
      </c>
      <c r="AH900" s="14">
        <v>0.42424240000000002</v>
      </c>
      <c r="AI900" s="14">
        <v>0.6666666</v>
      </c>
      <c r="AJ900" s="14">
        <v>0.35555550000000002</v>
      </c>
      <c r="AK900" s="14">
        <v>0.36666660000000001</v>
      </c>
      <c r="AL900" s="14">
        <v>0.37254900000000002</v>
      </c>
      <c r="AM900" s="14">
        <v>0.48888890000000002</v>
      </c>
      <c r="AN900" s="14">
        <v>0.66666669999999995</v>
      </c>
    </row>
    <row r="901" spans="1:40" s="1" customFormat="1" ht="43.2">
      <c r="A901" s="1" t="s">
        <v>136</v>
      </c>
      <c r="C901" s="1" t="s">
        <v>870</v>
      </c>
      <c r="G901" s="1" t="s">
        <v>871</v>
      </c>
      <c r="H901" s="13" t="s">
        <v>936</v>
      </c>
      <c r="I901" s="14">
        <v>0.64444440000000003</v>
      </c>
      <c r="J901" s="14">
        <v>0.54901960000000005</v>
      </c>
      <c r="K901" s="14">
        <v>0.63333329999999999</v>
      </c>
      <c r="L901" s="14">
        <v>0.4</v>
      </c>
      <c r="M901" s="14">
        <v>0.4210526</v>
      </c>
      <c r="N901" s="14">
        <v>0.60606059999999995</v>
      </c>
      <c r="O901" s="14">
        <v>0.53594770000000003</v>
      </c>
      <c r="P901" s="14">
        <v>0.4035088</v>
      </c>
      <c r="Q901" s="14">
        <v>0.43333329999999998</v>
      </c>
      <c r="R901" s="14">
        <v>0.5</v>
      </c>
      <c r="S901" s="14">
        <v>0.46666659999999999</v>
      </c>
      <c r="T901" s="14">
        <v>0.74074070000000003</v>
      </c>
      <c r="U901" s="14">
        <v>0.70370370000000004</v>
      </c>
      <c r="V901" s="14">
        <v>0.5416666</v>
      </c>
      <c r="W901" s="14">
        <v>0.64444440000000003</v>
      </c>
      <c r="X901" s="14">
        <v>0.60606059999999995</v>
      </c>
      <c r="Y901" s="14">
        <v>0.57142850000000001</v>
      </c>
      <c r="Z901" s="14">
        <v>0.47619040000000001</v>
      </c>
      <c r="AA901" s="14">
        <v>0.6666666</v>
      </c>
      <c r="AB901" s="14">
        <v>0.61111110000000002</v>
      </c>
      <c r="AC901" s="14">
        <v>0.55882350000000003</v>
      </c>
      <c r="AD901" s="14">
        <v>0.60784309999999997</v>
      </c>
      <c r="AE901" s="14">
        <v>0.55555549999999998</v>
      </c>
      <c r="AF901" s="14">
        <v>0.52941170000000004</v>
      </c>
      <c r="AG901" s="14">
        <v>0.6666666</v>
      </c>
      <c r="AH901" s="14">
        <v>0.55555549999999998</v>
      </c>
      <c r="AI901" s="14">
        <v>0.73809519999999995</v>
      </c>
      <c r="AJ901" s="14">
        <v>0.6</v>
      </c>
      <c r="AK901" s="14">
        <v>0.53333330000000001</v>
      </c>
      <c r="AL901" s="14">
        <v>0.53703699999999999</v>
      </c>
      <c r="AM901" s="14">
        <v>0.68888879999999997</v>
      </c>
      <c r="AN901" s="14">
        <v>0.51851849999999999</v>
      </c>
    </row>
    <row r="902" spans="1:40" s="43" customFormat="1" ht="15.6">
      <c r="A902" s="37" t="s">
        <v>119</v>
      </c>
      <c r="B902" s="37"/>
      <c r="C902" s="37"/>
      <c r="D902" s="37"/>
      <c r="E902" s="37"/>
      <c r="F902" s="37"/>
      <c r="G902" s="37" t="s">
        <v>1845</v>
      </c>
      <c r="H902" s="38"/>
      <c r="I902" s="39">
        <v>0.41921538251221974</v>
      </c>
      <c r="J902" s="39">
        <v>0.45437402878516514</v>
      </c>
      <c r="K902" s="39">
        <v>0.41895029645773568</v>
      </c>
      <c r="L902" s="39">
        <v>0.29290440243228277</v>
      </c>
      <c r="M902" s="39">
        <v>0.39052450500602731</v>
      </c>
      <c r="N902" s="39">
        <v>0.4418293388676961</v>
      </c>
      <c r="O902" s="39">
        <v>0.36014691699558893</v>
      </c>
      <c r="P902" s="39">
        <v>0.46316233596315387</v>
      </c>
      <c r="Q902" s="39">
        <v>0.45237554794588086</v>
      </c>
      <c r="R902" s="39">
        <v>0.42127112459281291</v>
      </c>
      <c r="S902" s="39">
        <v>0.36690577189086276</v>
      </c>
      <c r="T902" s="39">
        <v>0.47874577564878468</v>
      </c>
      <c r="U902" s="39">
        <v>0.34197470992002493</v>
      </c>
      <c r="V902" s="39">
        <v>0.44463105348930365</v>
      </c>
      <c r="W902" s="39">
        <v>0.40199013204959239</v>
      </c>
      <c r="X902" s="39">
        <v>0.39886417505429583</v>
      </c>
      <c r="Y902" s="39">
        <v>0.41415521088104251</v>
      </c>
      <c r="Z902" s="39">
        <v>0.36169420613695785</v>
      </c>
      <c r="AA902" s="39">
        <v>0.4525950932479223</v>
      </c>
      <c r="AB902" s="39">
        <v>0.45921715472771329</v>
      </c>
      <c r="AC902" s="39">
        <v>0.34356309951562886</v>
      </c>
      <c r="AD902" s="39">
        <v>0.52729900250282291</v>
      </c>
      <c r="AE902" s="39">
        <v>0.36917679226818084</v>
      </c>
      <c r="AF902" s="39">
        <v>0.45914370953871414</v>
      </c>
      <c r="AG902" s="39">
        <v>0.4231481391831397</v>
      </c>
      <c r="AH902" s="39">
        <v>0.39620367159306213</v>
      </c>
      <c r="AI902" s="39">
        <v>0.40188921202287675</v>
      </c>
      <c r="AJ902" s="39">
        <v>0.51597194408092484</v>
      </c>
      <c r="AK902" s="39">
        <v>0.42436759024187726</v>
      </c>
      <c r="AL902" s="39">
        <v>0.33369864523897164</v>
      </c>
      <c r="AM902" s="39">
        <v>0.45027800833759318</v>
      </c>
      <c r="AN902" s="39">
        <v>0.49297090218432743</v>
      </c>
    </row>
    <row r="903" spans="1:40" s="1" customFormat="1" ht="43.2">
      <c r="A903" s="1" t="s">
        <v>136</v>
      </c>
      <c r="C903" s="1" t="s">
        <v>918</v>
      </c>
      <c r="G903" s="1" t="s">
        <v>919</v>
      </c>
      <c r="H903" s="13" t="s">
        <v>940</v>
      </c>
      <c r="I903" s="14">
        <v>0.64444440000000003</v>
      </c>
      <c r="J903" s="14">
        <v>0.76470579999999999</v>
      </c>
      <c r="K903" s="14">
        <v>0.7</v>
      </c>
      <c r="L903" s="14">
        <v>0.1111111</v>
      </c>
      <c r="M903" s="14">
        <v>0.50877190000000005</v>
      </c>
      <c r="N903" s="14">
        <v>0.6666666</v>
      </c>
      <c r="O903" s="14">
        <v>0.54785479999999998</v>
      </c>
      <c r="P903" s="14">
        <v>0.4561403</v>
      </c>
      <c r="Q903" s="14">
        <v>0.6666666</v>
      </c>
      <c r="R903" s="14">
        <v>0.5</v>
      </c>
      <c r="S903" s="14">
        <v>0.4487179</v>
      </c>
      <c r="T903" s="14">
        <v>0.70370370000000004</v>
      </c>
      <c r="U903" s="14">
        <v>0.4583333</v>
      </c>
      <c r="V903" s="14">
        <v>0.5</v>
      </c>
      <c r="W903" s="14">
        <v>0.47126430000000002</v>
      </c>
      <c r="X903" s="14">
        <v>0.60606059999999995</v>
      </c>
      <c r="Y903" s="14">
        <v>0.52380950000000004</v>
      </c>
      <c r="Z903" s="14">
        <v>0.5</v>
      </c>
      <c r="AA903" s="14">
        <v>0.47826079999999999</v>
      </c>
      <c r="AB903" s="14">
        <v>0.63888880000000003</v>
      </c>
      <c r="AC903" s="14">
        <v>0.42857139999999999</v>
      </c>
      <c r="AD903" s="14">
        <v>0.6666666</v>
      </c>
      <c r="AE903" s="14">
        <v>0.38888889999999998</v>
      </c>
      <c r="AF903" s="14">
        <v>0.64705880000000005</v>
      </c>
      <c r="AG903" s="14">
        <v>0.62962960000000001</v>
      </c>
      <c r="AH903" s="14">
        <v>0.63888880000000003</v>
      </c>
      <c r="AI903" s="14">
        <v>0.57142850000000001</v>
      </c>
      <c r="AJ903" s="14">
        <v>0.7111111</v>
      </c>
      <c r="AK903" s="14">
        <v>0.5</v>
      </c>
      <c r="AL903" s="14">
        <v>0.37037039999999999</v>
      </c>
      <c r="AM903" s="14">
        <v>0.64583330000000005</v>
      </c>
      <c r="AN903" s="14">
        <v>0.55555549999999998</v>
      </c>
    </row>
    <row r="904" spans="1:40" s="1" customFormat="1" ht="43.2">
      <c r="A904" s="1" t="s">
        <v>136</v>
      </c>
      <c r="C904" s="1" t="s">
        <v>2079</v>
      </c>
      <c r="G904" s="1" t="s">
        <v>2080</v>
      </c>
      <c r="H904" s="13" t="s">
        <v>943</v>
      </c>
      <c r="I904" s="14">
        <v>0.44444440000000002</v>
      </c>
      <c r="J904" s="14">
        <v>0.58823530000000002</v>
      </c>
      <c r="K904" s="14">
        <v>0.59259260000000002</v>
      </c>
      <c r="L904" s="14">
        <v>0.27777780000000002</v>
      </c>
      <c r="M904" s="14">
        <v>0.5</v>
      </c>
      <c r="N904" s="14">
        <v>0.5</v>
      </c>
      <c r="O904" s="14">
        <v>0.4771242</v>
      </c>
      <c r="P904" s="14">
        <v>0.42592590000000002</v>
      </c>
      <c r="Q904" s="14">
        <v>0.37037039999999999</v>
      </c>
      <c r="R904" s="14">
        <v>0.4166666</v>
      </c>
      <c r="S904" s="14">
        <v>0.4487179</v>
      </c>
      <c r="T904" s="14">
        <v>0.57407399999999997</v>
      </c>
      <c r="U904" s="14">
        <v>0.3333333</v>
      </c>
      <c r="V904" s="14">
        <v>0.5416666</v>
      </c>
      <c r="W904" s="14">
        <v>0.51724139999999996</v>
      </c>
      <c r="X904" s="14">
        <v>0.46666659999999999</v>
      </c>
      <c r="Y904" s="14">
        <v>0.40476190000000001</v>
      </c>
      <c r="Z904" s="14">
        <v>0.3333333</v>
      </c>
      <c r="AA904" s="14">
        <v>0.39130429999999999</v>
      </c>
      <c r="AB904" s="14">
        <v>0.57575759999999998</v>
      </c>
      <c r="AC904" s="14">
        <v>0.43809520000000002</v>
      </c>
      <c r="AD904" s="14">
        <v>0.58823530000000002</v>
      </c>
      <c r="AE904" s="14">
        <v>0.38888889999999998</v>
      </c>
      <c r="AF904" s="14">
        <v>0.62745090000000003</v>
      </c>
      <c r="AG904" s="14">
        <v>0.48148150000000001</v>
      </c>
      <c r="AH904" s="14">
        <v>0.51515149999999998</v>
      </c>
      <c r="AI904" s="14">
        <v>0.57142850000000001</v>
      </c>
      <c r="AJ904" s="14">
        <v>0.64444440000000003</v>
      </c>
      <c r="AK904" s="14">
        <v>0.46666659999999999</v>
      </c>
      <c r="AL904" s="14">
        <v>0.50980389999999998</v>
      </c>
      <c r="AM904" s="14">
        <v>0.61904760000000003</v>
      </c>
      <c r="AN904" s="14">
        <v>0.44444440000000002</v>
      </c>
    </row>
    <row r="905" spans="1:40" s="1" customFormat="1" ht="43.2">
      <c r="A905" s="1" t="s">
        <v>136</v>
      </c>
      <c r="C905" s="1" t="s">
        <v>2081</v>
      </c>
      <c r="G905" s="1" t="s">
        <v>2082</v>
      </c>
      <c r="H905" s="13" t="s">
        <v>944</v>
      </c>
      <c r="I905" s="14">
        <v>0.53333330000000001</v>
      </c>
      <c r="J905" s="14">
        <v>0.68627450000000001</v>
      </c>
      <c r="K905" s="14">
        <v>0.76666670000000003</v>
      </c>
      <c r="L905" s="14">
        <v>0.5</v>
      </c>
      <c r="M905" s="14">
        <v>0.491228</v>
      </c>
      <c r="N905" s="14">
        <v>0.51515149999999998</v>
      </c>
      <c r="O905" s="14">
        <v>0.51178449999999998</v>
      </c>
      <c r="P905" s="14">
        <v>0.6491228</v>
      </c>
      <c r="Q905" s="14">
        <v>0.53333330000000001</v>
      </c>
      <c r="R905" s="14">
        <v>0.58333330000000005</v>
      </c>
      <c r="S905" s="14">
        <v>0.46666659999999999</v>
      </c>
      <c r="T905" s="14">
        <v>0.61111110000000002</v>
      </c>
      <c r="U905" s="14">
        <v>0.51851849999999999</v>
      </c>
      <c r="V905" s="14">
        <v>0.625</v>
      </c>
      <c r="W905" s="14">
        <v>0.60714279999999998</v>
      </c>
      <c r="X905" s="14">
        <v>0.65151510000000001</v>
      </c>
      <c r="Y905" s="14">
        <v>0.54761899999999997</v>
      </c>
      <c r="Z905" s="14">
        <v>0.61904760000000003</v>
      </c>
      <c r="AA905" s="14">
        <v>0.57971010000000001</v>
      </c>
      <c r="AB905" s="14">
        <v>0.6666666</v>
      </c>
      <c r="AC905" s="14">
        <v>0.53333330000000001</v>
      </c>
      <c r="AD905" s="14">
        <v>0.60784309999999997</v>
      </c>
      <c r="AE905" s="14">
        <v>0.5</v>
      </c>
      <c r="AF905" s="14">
        <v>0.56862740000000001</v>
      </c>
      <c r="AG905" s="14">
        <v>0.62962960000000001</v>
      </c>
      <c r="AH905" s="14">
        <v>0.52777770000000002</v>
      </c>
      <c r="AI905" s="14">
        <v>0.73809519999999995</v>
      </c>
      <c r="AJ905" s="14">
        <v>0.64444440000000003</v>
      </c>
      <c r="AK905" s="14">
        <v>0.6666666</v>
      </c>
      <c r="AL905" s="14">
        <v>0.5625</v>
      </c>
      <c r="AM905" s="14">
        <v>0.625</v>
      </c>
      <c r="AN905" s="14">
        <v>0.58333330000000005</v>
      </c>
    </row>
    <row r="906" spans="1:40" s="1" customFormat="1" ht="43.2">
      <c r="A906" s="1" t="s">
        <v>136</v>
      </c>
      <c r="C906" s="1" t="s">
        <v>945</v>
      </c>
      <c r="G906" s="1" t="s">
        <v>946</v>
      </c>
      <c r="H906" s="13" t="s">
        <v>947</v>
      </c>
      <c r="I906" s="14">
        <v>0.4</v>
      </c>
      <c r="J906" s="14">
        <v>0.3958333</v>
      </c>
      <c r="K906" s="14">
        <v>0.18518519999999999</v>
      </c>
      <c r="L906" s="14">
        <v>0.26666669999999998</v>
      </c>
      <c r="M906" s="14">
        <v>0.2807017</v>
      </c>
      <c r="N906" s="14">
        <v>0.45454539999999999</v>
      </c>
      <c r="O906" s="14">
        <v>0.2929293</v>
      </c>
      <c r="P906" s="14">
        <v>0.4385965</v>
      </c>
      <c r="Q906" s="14">
        <v>0.43333329999999998</v>
      </c>
      <c r="R906" s="14">
        <v>0.25</v>
      </c>
      <c r="S906" s="14">
        <v>0.25333329999999998</v>
      </c>
      <c r="T906" s="14">
        <v>0.3333333</v>
      </c>
      <c r="U906" s="14">
        <v>0.3333333</v>
      </c>
      <c r="V906" s="14">
        <v>0.2916667</v>
      </c>
      <c r="W906" s="14">
        <v>0.31111109999999997</v>
      </c>
      <c r="X906" s="14">
        <v>0.3</v>
      </c>
      <c r="Y906" s="14">
        <v>0.43589739999999999</v>
      </c>
      <c r="Z906" s="14">
        <v>0.27777780000000002</v>
      </c>
      <c r="AA906" s="14">
        <v>0.48611110000000002</v>
      </c>
      <c r="AB906" s="14">
        <v>0.36111110000000002</v>
      </c>
      <c r="AC906" s="14">
        <v>0.26470589999999999</v>
      </c>
      <c r="AD906" s="14">
        <v>0.3333333</v>
      </c>
      <c r="AE906" s="14">
        <v>0.36111110000000002</v>
      </c>
      <c r="AF906" s="14">
        <v>0.37254900000000002</v>
      </c>
      <c r="AG906" s="14">
        <v>0.40740739999999998</v>
      </c>
      <c r="AH906" s="14">
        <v>0.3333333</v>
      </c>
      <c r="AI906" s="14">
        <v>0.30952380000000002</v>
      </c>
      <c r="AJ906" s="14">
        <v>0.44444440000000002</v>
      </c>
      <c r="AK906" s="14">
        <v>0.43333329999999998</v>
      </c>
      <c r="AL906" s="14">
        <v>0.1666667</v>
      </c>
      <c r="AM906" s="14">
        <v>0.3541667</v>
      </c>
      <c r="AN906" s="14">
        <v>0.4166667</v>
      </c>
    </row>
    <row r="907" spans="1:40" s="1" customFormat="1" ht="28.8">
      <c r="A907" s="1" t="s">
        <v>136</v>
      </c>
      <c r="C907" s="1" t="s">
        <v>2083</v>
      </c>
      <c r="G907" s="1" t="s">
        <v>2084</v>
      </c>
      <c r="H907" s="13" t="s">
        <v>948</v>
      </c>
      <c r="I907" s="14">
        <v>0.75555559999999999</v>
      </c>
      <c r="J907" s="14">
        <v>0.73333329999999997</v>
      </c>
      <c r="K907" s="14">
        <v>0.76666670000000003</v>
      </c>
      <c r="L907" s="14">
        <v>0.6666666</v>
      </c>
      <c r="M907" s="14">
        <v>0.80701750000000005</v>
      </c>
      <c r="N907" s="14">
        <v>0.78787879999999999</v>
      </c>
      <c r="O907" s="14">
        <v>0.73</v>
      </c>
      <c r="P907" s="14">
        <v>0.7719298</v>
      </c>
      <c r="Q907" s="14">
        <v>0.77777779999999996</v>
      </c>
      <c r="R907" s="14">
        <v>0.75</v>
      </c>
      <c r="S907" s="14">
        <v>0.70833330000000005</v>
      </c>
      <c r="T907" s="14">
        <v>0.77777779999999996</v>
      </c>
      <c r="U907" s="14">
        <v>0.6666666</v>
      </c>
      <c r="V907" s="14">
        <v>0.70833330000000005</v>
      </c>
      <c r="W907" s="14">
        <v>0.76543209999999995</v>
      </c>
      <c r="X907" s="14">
        <v>0.71428570000000002</v>
      </c>
      <c r="Y907" s="14">
        <v>0.80952380000000002</v>
      </c>
      <c r="Z907" s="14">
        <v>0.6666666</v>
      </c>
      <c r="AA907" s="14">
        <v>0.61904760000000003</v>
      </c>
      <c r="AB907" s="14">
        <v>0.90909090000000004</v>
      </c>
      <c r="AC907" s="14">
        <v>0.6666666</v>
      </c>
      <c r="AD907" s="14">
        <v>0.80392160000000001</v>
      </c>
      <c r="AE907" s="14">
        <v>0.72222220000000004</v>
      </c>
      <c r="AF907" s="14">
        <v>0.6666666</v>
      </c>
      <c r="AG907" s="14">
        <v>0.74074070000000003</v>
      </c>
      <c r="AH907" s="14">
        <v>0.6666666</v>
      </c>
      <c r="AI907" s="14">
        <v>0.73809519999999995</v>
      </c>
      <c r="AJ907" s="14">
        <v>0.88888889999999998</v>
      </c>
      <c r="AK907" s="14">
        <v>0.8</v>
      </c>
      <c r="AL907" s="14">
        <v>0.68518509999999999</v>
      </c>
      <c r="AM907" s="14">
        <v>0.7291666</v>
      </c>
      <c r="AN907" s="14">
        <v>0.70370370000000004</v>
      </c>
    </row>
    <row r="908" spans="1:40" s="1" customFormat="1" ht="43.2">
      <c r="A908" s="1" t="s">
        <v>136</v>
      </c>
      <c r="C908" s="1" t="s">
        <v>2085</v>
      </c>
      <c r="G908" s="1" t="s">
        <v>2086</v>
      </c>
      <c r="H908" s="13" t="s">
        <v>949</v>
      </c>
      <c r="I908" s="14">
        <v>0.51111110000000004</v>
      </c>
      <c r="J908" s="14">
        <v>0.49019600000000002</v>
      </c>
      <c r="K908" s="14">
        <v>0.3333333</v>
      </c>
      <c r="L908" s="14">
        <v>0.3333333</v>
      </c>
      <c r="M908" s="14">
        <v>0.491228</v>
      </c>
      <c r="N908" s="14">
        <v>0.46666659999999999</v>
      </c>
      <c r="O908" s="14">
        <v>0.36666660000000001</v>
      </c>
      <c r="P908" s="14">
        <v>0.5789474</v>
      </c>
      <c r="Q908" s="14">
        <v>0.63333329999999999</v>
      </c>
      <c r="R908" s="14">
        <v>0.5</v>
      </c>
      <c r="S908" s="14">
        <v>0.48</v>
      </c>
      <c r="T908" s="14">
        <v>0.51851849999999999</v>
      </c>
      <c r="U908" s="14">
        <v>0.37037039999999999</v>
      </c>
      <c r="V908" s="14">
        <v>0.625</v>
      </c>
      <c r="W908" s="14">
        <v>0.48809520000000001</v>
      </c>
      <c r="X908" s="14">
        <v>0.51515149999999998</v>
      </c>
      <c r="Y908" s="14">
        <v>0.5</v>
      </c>
      <c r="Z908" s="14">
        <v>0.47619040000000001</v>
      </c>
      <c r="AA908" s="14">
        <v>0.58730159999999998</v>
      </c>
      <c r="AB908" s="14">
        <v>0.54545449999999995</v>
      </c>
      <c r="AC908" s="14">
        <v>0.47058820000000001</v>
      </c>
      <c r="AD908" s="14">
        <v>0.6041666</v>
      </c>
      <c r="AE908" s="14">
        <v>0.52777770000000002</v>
      </c>
      <c r="AF908" s="14">
        <v>0.49019600000000002</v>
      </c>
      <c r="AG908" s="14">
        <v>0.62962960000000001</v>
      </c>
      <c r="AH908" s="14">
        <v>0.48484850000000002</v>
      </c>
      <c r="AI908" s="14">
        <v>0.38095240000000002</v>
      </c>
      <c r="AJ908" s="14">
        <v>0.7111111</v>
      </c>
      <c r="AK908" s="14">
        <v>0.53333330000000001</v>
      </c>
      <c r="AL908" s="14">
        <v>0.35185179999999999</v>
      </c>
      <c r="AM908" s="14">
        <v>0.55555549999999998</v>
      </c>
      <c r="AN908" s="14">
        <v>0.59259249999999997</v>
      </c>
    </row>
    <row r="909" spans="1:40" s="1" customFormat="1" ht="57.6">
      <c r="A909" s="1" t="s">
        <v>136</v>
      </c>
      <c r="C909" s="1" t="s">
        <v>2087</v>
      </c>
      <c r="G909" s="1" t="s">
        <v>2088</v>
      </c>
      <c r="H909" s="13" t="s">
        <v>950</v>
      </c>
      <c r="I909" s="14">
        <v>0.48888890000000002</v>
      </c>
      <c r="J909" s="14">
        <v>0.49019600000000002</v>
      </c>
      <c r="K909" s="14">
        <v>0.37037039999999999</v>
      </c>
      <c r="L909" s="14">
        <v>0.26666669999999998</v>
      </c>
      <c r="M909" s="14">
        <v>0.43137249999999999</v>
      </c>
      <c r="N909" s="14">
        <v>0.60606059999999995</v>
      </c>
      <c r="O909" s="14">
        <v>0.36734689999999998</v>
      </c>
      <c r="P909" s="14">
        <v>0.51851849999999999</v>
      </c>
      <c r="Q909" s="14">
        <v>0.59259260000000002</v>
      </c>
      <c r="R909" s="14">
        <v>0.5</v>
      </c>
      <c r="S909" s="14">
        <v>0.42666660000000001</v>
      </c>
      <c r="T909" s="14">
        <v>0.42592590000000002</v>
      </c>
      <c r="U909" s="14">
        <v>0.37037039999999999</v>
      </c>
      <c r="V909" s="14">
        <v>0.5416666</v>
      </c>
      <c r="W909" s="14">
        <v>0.52873559999999997</v>
      </c>
      <c r="X909" s="14">
        <v>0.51666670000000003</v>
      </c>
      <c r="Y909" s="14">
        <v>0.43589739999999999</v>
      </c>
      <c r="Z909" s="14">
        <v>0.38095240000000002</v>
      </c>
      <c r="AA909" s="14">
        <v>0.59090909999999996</v>
      </c>
      <c r="AB909" s="14">
        <v>0.51515149999999998</v>
      </c>
      <c r="AC909" s="14">
        <v>0.40404040000000002</v>
      </c>
      <c r="AD909" s="14">
        <v>0.50980389999999998</v>
      </c>
      <c r="AE909" s="14">
        <v>0.47222219999999998</v>
      </c>
      <c r="AF909" s="14">
        <v>0.4375</v>
      </c>
      <c r="AG909" s="14">
        <v>0.59259260000000002</v>
      </c>
      <c r="AH909" s="14">
        <v>0.44444440000000002</v>
      </c>
      <c r="AI909" s="14">
        <v>0.35714279999999998</v>
      </c>
      <c r="AJ909" s="14">
        <v>0.68888879999999997</v>
      </c>
      <c r="AK909" s="14">
        <v>0.53333330000000001</v>
      </c>
      <c r="AL909" s="14">
        <v>0.35294120000000001</v>
      </c>
      <c r="AM909" s="14">
        <v>0.6</v>
      </c>
      <c r="AN909" s="14">
        <v>0.55555549999999998</v>
      </c>
    </row>
    <row r="910" spans="1:40" s="1" customFormat="1" ht="43.2">
      <c r="A910" s="1" t="s">
        <v>136</v>
      </c>
      <c r="C910" s="1" t="s">
        <v>881</v>
      </c>
      <c r="G910" s="1" t="s">
        <v>882</v>
      </c>
      <c r="H910" s="13" t="s">
        <v>953</v>
      </c>
      <c r="I910" s="14">
        <v>7.3333300000000004E-2</v>
      </c>
      <c r="J910" s="14">
        <v>0.1125</v>
      </c>
      <c r="K910" s="14">
        <v>0.1666667</v>
      </c>
      <c r="L910" s="14">
        <v>0.2</v>
      </c>
      <c r="M910" s="14">
        <v>0.1444445</v>
      </c>
      <c r="N910" s="14">
        <v>0.2090909</v>
      </c>
      <c r="O910" s="14">
        <v>0.126</v>
      </c>
      <c r="P910" s="14">
        <v>0.3</v>
      </c>
      <c r="Q910" s="14">
        <v>0.19</v>
      </c>
      <c r="R910" s="14">
        <v>0.32500000000000001</v>
      </c>
      <c r="S910" s="14">
        <v>0.17307690000000001</v>
      </c>
      <c r="T910" s="14">
        <v>0.24444440000000001</v>
      </c>
      <c r="U910" s="14">
        <v>0.15555559999999999</v>
      </c>
      <c r="V910" s="14">
        <v>0.33750000000000002</v>
      </c>
      <c r="W910" s="14">
        <v>0.12666669999999999</v>
      </c>
      <c r="X910" s="14">
        <v>0.1090909</v>
      </c>
      <c r="Y910" s="14">
        <v>0.2</v>
      </c>
      <c r="Z910" s="14">
        <v>0.1142857</v>
      </c>
      <c r="AA910" s="14">
        <v>0.23333329999999999</v>
      </c>
      <c r="AB910" s="14">
        <v>0.23636360000000001</v>
      </c>
      <c r="AC910" s="14">
        <v>8.5714299999999993E-2</v>
      </c>
      <c r="AD910" s="14">
        <v>0.34375</v>
      </c>
      <c r="AE910" s="14">
        <v>0.16363639999999999</v>
      </c>
      <c r="AF910" s="14">
        <v>0.17647060000000001</v>
      </c>
      <c r="AG910" s="14">
        <v>6.6666699999999995E-2</v>
      </c>
      <c r="AH910" s="14">
        <v>0.17499999999999999</v>
      </c>
      <c r="AI910" s="14">
        <v>0.17142859999999999</v>
      </c>
      <c r="AJ910" s="14">
        <v>0.20714289999999999</v>
      </c>
      <c r="AK910" s="14">
        <v>0.23</v>
      </c>
      <c r="AL910" s="14">
        <v>0.11052629999999999</v>
      </c>
      <c r="AM910" s="14">
        <v>0.24374999999999999</v>
      </c>
      <c r="AN910" s="14">
        <v>0.22222220000000001</v>
      </c>
    </row>
    <row r="911" spans="1:40" s="1" customFormat="1" ht="43.2">
      <c r="A911" s="1" t="s">
        <v>136</v>
      </c>
      <c r="C911" s="1" t="s">
        <v>1784</v>
      </c>
      <c r="G911" s="1" t="s">
        <v>1785</v>
      </c>
      <c r="H911" s="13" t="s">
        <v>956</v>
      </c>
      <c r="I911" s="14">
        <v>0.31333329999999998</v>
      </c>
      <c r="J911" s="14">
        <v>0.33124999999999999</v>
      </c>
      <c r="K911" s="14">
        <v>0.2</v>
      </c>
      <c r="L911" s="14">
        <v>0.23333329999999999</v>
      </c>
      <c r="M911" s="14">
        <v>0.2277778</v>
      </c>
      <c r="N911" s="14">
        <v>0.4</v>
      </c>
      <c r="O911" s="14">
        <v>0.22929289999999999</v>
      </c>
      <c r="P911" s="14">
        <v>0.47777779999999997</v>
      </c>
      <c r="Q911" s="14">
        <v>0.34</v>
      </c>
      <c r="R911" s="14">
        <v>0.25</v>
      </c>
      <c r="S911" s="14">
        <v>0.27307690000000001</v>
      </c>
      <c r="T911" s="14">
        <v>0.36111110000000002</v>
      </c>
      <c r="U911" s="14">
        <v>0.2111111</v>
      </c>
      <c r="V911" s="14">
        <v>0.26250000000000001</v>
      </c>
      <c r="W911" s="14">
        <v>0.26</v>
      </c>
      <c r="X911" s="14">
        <v>0.17727270000000001</v>
      </c>
      <c r="Y911" s="14">
        <v>0.32142860000000001</v>
      </c>
      <c r="Z911" s="14">
        <v>0.2571428</v>
      </c>
      <c r="AA911" s="14">
        <v>0.36249999999999999</v>
      </c>
      <c r="AB911" s="14">
        <v>0.29090909999999998</v>
      </c>
      <c r="AC911" s="14">
        <v>0.2542857</v>
      </c>
      <c r="AD911" s="14">
        <v>0.44705879999999998</v>
      </c>
      <c r="AE911" s="14">
        <v>0.33636359999999998</v>
      </c>
      <c r="AF911" s="14">
        <v>0.34117649999999999</v>
      </c>
      <c r="AG911" s="14">
        <v>0.22222220000000001</v>
      </c>
      <c r="AH911" s="14">
        <v>0.17499999999999999</v>
      </c>
      <c r="AI911" s="14">
        <v>0.29285709999999998</v>
      </c>
      <c r="AJ911" s="14">
        <v>0.36428569999999999</v>
      </c>
      <c r="AK911" s="14">
        <v>0.24</v>
      </c>
      <c r="AL911" s="14">
        <v>0.17777780000000001</v>
      </c>
      <c r="AM911" s="14">
        <v>0.24374999999999999</v>
      </c>
      <c r="AN911" s="14">
        <v>0.68888890000000003</v>
      </c>
    </row>
    <row r="912" spans="1:40" s="1" customFormat="1" ht="43.2">
      <c r="A912" s="1" t="s">
        <v>136</v>
      </c>
      <c r="C912" s="1" t="s">
        <v>1787</v>
      </c>
      <c r="G912" s="1" t="s">
        <v>1788</v>
      </c>
      <c r="H912" s="13" t="s">
        <v>959</v>
      </c>
      <c r="I912" s="14">
        <v>0.22</v>
      </c>
      <c r="J912" s="14">
        <v>0.22</v>
      </c>
      <c r="K912" s="14">
        <v>0.27777780000000002</v>
      </c>
      <c r="L912" s="14">
        <v>6.6666699999999995E-2</v>
      </c>
      <c r="M912" s="14">
        <v>0.1888889</v>
      </c>
      <c r="N912" s="14">
        <v>0.12727269999999999</v>
      </c>
      <c r="O912" s="14">
        <v>0.17399999999999999</v>
      </c>
      <c r="P912" s="14">
        <v>0.26470589999999999</v>
      </c>
      <c r="Q912" s="14">
        <v>0.25</v>
      </c>
      <c r="R912" s="14">
        <v>0.27500000000000002</v>
      </c>
      <c r="S912" s="14">
        <v>0.162963</v>
      </c>
      <c r="T912" s="14">
        <v>0.45</v>
      </c>
      <c r="U912" s="14">
        <v>0.1444445</v>
      </c>
      <c r="V912" s="14">
        <v>0.25</v>
      </c>
      <c r="W912" s="14">
        <v>0.21</v>
      </c>
      <c r="X912" s="14">
        <v>0.1545455</v>
      </c>
      <c r="Y912" s="14">
        <v>0.2</v>
      </c>
      <c r="Z912" s="14">
        <v>0.1285714</v>
      </c>
      <c r="AA912" s="14">
        <v>0.34166669999999999</v>
      </c>
      <c r="AB912" s="14">
        <v>0.1727273</v>
      </c>
      <c r="AC912" s="14">
        <v>0.1285714</v>
      </c>
      <c r="AD912" s="14">
        <v>0.49375000000000002</v>
      </c>
      <c r="AE912" s="14">
        <v>7.2727299999999995E-2</v>
      </c>
      <c r="AF912" s="14">
        <v>0.42941180000000001</v>
      </c>
      <c r="AG912" s="14">
        <v>7.7777799999999994E-2</v>
      </c>
      <c r="AH912" s="14">
        <v>0.1833333</v>
      </c>
      <c r="AI912" s="14">
        <v>0.1571429</v>
      </c>
      <c r="AJ912" s="14">
        <v>0.23571429999999999</v>
      </c>
      <c r="AK912" s="14">
        <v>0.14000000000000001</v>
      </c>
      <c r="AL912" s="14">
        <v>0.16315789999999999</v>
      </c>
      <c r="AM912" s="14">
        <v>0.15625</v>
      </c>
      <c r="AN912" s="14">
        <v>0.42222219999999999</v>
      </c>
    </row>
    <row r="913" spans="1:40" s="1" customFormat="1" ht="43.2">
      <c r="A913" s="1" t="s">
        <v>136</v>
      </c>
      <c r="C913" s="1" t="s">
        <v>982</v>
      </c>
      <c r="G913" s="1" t="s">
        <v>983</v>
      </c>
      <c r="H913" s="13" t="s">
        <v>962</v>
      </c>
      <c r="I913" s="14">
        <v>0.1733333</v>
      </c>
      <c r="J913" s="14">
        <v>0.2</v>
      </c>
      <c r="K913" s="14">
        <v>0.22222220000000001</v>
      </c>
      <c r="L913" s="14">
        <v>0.13333329999999999</v>
      </c>
      <c r="M913" s="14">
        <v>0.16111110000000001</v>
      </c>
      <c r="N913" s="14">
        <v>0.1727273</v>
      </c>
      <c r="O913" s="14">
        <v>0.1505051</v>
      </c>
      <c r="P913" s="14">
        <v>0.23888889999999999</v>
      </c>
      <c r="Q913" s="14">
        <v>0.22</v>
      </c>
      <c r="R913" s="14">
        <v>0.27500000000000002</v>
      </c>
      <c r="S913" s="14">
        <v>0.20740739999999999</v>
      </c>
      <c r="T913" s="14">
        <v>0.30555559999999998</v>
      </c>
      <c r="U913" s="14">
        <v>0.1222222</v>
      </c>
      <c r="V913" s="14">
        <v>0.25</v>
      </c>
      <c r="W913" s="14">
        <v>0.17666670000000001</v>
      </c>
      <c r="X913" s="14">
        <v>0.1545455</v>
      </c>
      <c r="Y913" s="14">
        <v>0.2</v>
      </c>
      <c r="Z913" s="14">
        <v>0.1142857</v>
      </c>
      <c r="AA913" s="14">
        <v>0.28333330000000001</v>
      </c>
      <c r="AB913" s="14">
        <v>0.18181820000000001</v>
      </c>
      <c r="AC913" s="14">
        <v>0.1</v>
      </c>
      <c r="AD913" s="14">
        <v>0.4866666</v>
      </c>
      <c r="AE913" s="14">
        <v>0.14545449999999999</v>
      </c>
      <c r="AF913" s="14">
        <v>0.33529409999999998</v>
      </c>
      <c r="AG913" s="14">
        <v>0.1</v>
      </c>
      <c r="AH913" s="14">
        <v>0.13333329999999999</v>
      </c>
      <c r="AI913" s="14">
        <v>0.1142857</v>
      </c>
      <c r="AJ913" s="14">
        <v>0.2142857</v>
      </c>
      <c r="AK913" s="14">
        <v>0.12</v>
      </c>
      <c r="AL913" s="14">
        <v>0.1210526</v>
      </c>
      <c r="AM913" s="14">
        <v>0.1875</v>
      </c>
      <c r="AN913" s="14">
        <v>0.31111109999999997</v>
      </c>
    </row>
    <row r="914" spans="1:40" s="1" customFormat="1" ht="41.85" customHeight="1">
      <c r="A914" s="1" t="s">
        <v>208</v>
      </c>
      <c r="F914" s="1" t="s">
        <v>963</v>
      </c>
      <c r="G914" s="1" t="s">
        <v>964</v>
      </c>
      <c r="H914" s="13" t="s">
        <v>965</v>
      </c>
      <c r="I914" s="14">
        <v>0.47280699014663696</v>
      </c>
      <c r="J914" s="14">
        <v>0.43996414542198181</v>
      </c>
      <c r="K914" s="14">
        <v>0.44592195749282837</v>
      </c>
      <c r="L914" s="14">
        <v>0.45929732918739319</v>
      </c>
      <c r="M914" s="14">
        <v>0.45375216007232666</v>
      </c>
      <c r="N914" s="14">
        <v>0.39589166641235352</v>
      </c>
      <c r="O914" s="14">
        <v>0.34825870394706726</v>
      </c>
      <c r="P914" s="14">
        <v>0.43739423155784607</v>
      </c>
      <c r="Q914" s="14">
        <v>0.42109927535057068</v>
      </c>
      <c r="R914" s="14">
        <v>0.43025359511375427</v>
      </c>
      <c r="S914" s="14">
        <v>0.35390946269035339</v>
      </c>
      <c r="T914" s="14">
        <v>0.43939390778541565</v>
      </c>
      <c r="U914" s="14">
        <v>0.41943731904029846</v>
      </c>
      <c r="V914" s="14">
        <v>0.40223944187164307</v>
      </c>
      <c r="W914" s="14">
        <v>0.36152568459510803</v>
      </c>
      <c r="X914" s="14">
        <v>0.42056930065155029</v>
      </c>
      <c r="Y914" s="14">
        <v>0.39092493057250977</v>
      </c>
      <c r="Z914" s="14">
        <v>0.47207677364349365</v>
      </c>
      <c r="AA914" s="14">
        <v>0.47766321897506714</v>
      </c>
      <c r="AB914" s="14">
        <v>0.4166666567325592</v>
      </c>
      <c r="AC914" s="14">
        <v>0.34818479418754578</v>
      </c>
      <c r="AD914" s="14">
        <v>0.44239223003387451</v>
      </c>
      <c r="AE914" s="14">
        <v>0.35082870721817017</v>
      </c>
      <c r="AF914" s="14">
        <v>0.41732281446456909</v>
      </c>
      <c r="AG914" s="14">
        <v>0.49999997019767761</v>
      </c>
      <c r="AH914" s="14">
        <v>0.476666659116745</v>
      </c>
      <c r="AI914" s="14">
        <v>0.42028984427452087</v>
      </c>
      <c r="AJ914" s="14">
        <v>0.43690162897109985</v>
      </c>
      <c r="AK914" s="14">
        <v>0.42907798290252686</v>
      </c>
      <c r="AL914" s="14">
        <v>0.43255004286766052</v>
      </c>
      <c r="AM914" s="14">
        <v>0.44331640005111694</v>
      </c>
      <c r="AN914" s="14">
        <v>0.41935482621192932</v>
      </c>
    </row>
    <row r="915" spans="1:40" s="43" customFormat="1" ht="15.6">
      <c r="A915" s="37" t="s">
        <v>2133</v>
      </c>
      <c r="B915" s="37"/>
      <c r="C915" s="37"/>
      <c r="D915" s="37"/>
      <c r="E915" s="37"/>
      <c r="F915" s="37"/>
      <c r="G915" s="37" t="s">
        <v>1846</v>
      </c>
      <c r="H915" s="38"/>
      <c r="I915" s="39">
        <v>0.59991171087648731</v>
      </c>
      <c r="J915" s="39">
        <v>0.56989524994870355</v>
      </c>
      <c r="K915" s="39">
        <v>0.60385099610882931</v>
      </c>
      <c r="L915" s="39">
        <v>0.50664030652903391</v>
      </c>
      <c r="M915" s="39">
        <v>0.48961177753742435</v>
      </c>
      <c r="N915" s="39">
        <v>0.56996613777187566</v>
      </c>
      <c r="O915" s="39">
        <v>0.53621488712079668</v>
      </c>
      <c r="P915" s="39">
        <v>0.58356112545841443</v>
      </c>
      <c r="Q915" s="39">
        <v>0.51782868262246073</v>
      </c>
      <c r="R915" s="39">
        <v>0.53307594934892089</v>
      </c>
      <c r="S915" s="39">
        <v>0.54060182006629487</v>
      </c>
      <c r="T915" s="39">
        <v>0.627663578275097</v>
      </c>
      <c r="U915" s="39">
        <v>0.5429779977055269</v>
      </c>
      <c r="V915" s="39">
        <v>0.621571546422375</v>
      </c>
      <c r="W915" s="39">
        <v>0.54696076571383767</v>
      </c>
      <c r="X915" s="39">
        <v>0.60496192304297047</v>
      </c>
      <c r="Y915" s="39">
        <v>0.5857635841195723</v>
      </c>
      <c r="Z915" s="39">
        <v>0.60835006708997852</v>
      </c>
      <c r="AA915" s="39">
        <v>0.61413963872566224</v>
      </c>
      <c r="AB915" s="39">
        <v>0.62677996196071406</v>
      </c>
      <c r="AC915" s="39">
        <v>0.54686847820261786</v>
      </c>
      <c r="AD915" s="39">
        <v>0.66151498362431227</v>
      </c>
      <c r="AE915" s="39">
        <v>0.52786805492697331</v>
      </c>
      <c r="AF915" s="39">
        <v>0.53713438092195853</v>
      </c>
      <c r="AG915" s="39">
        <v>0.62250098138234755</v>
      </c>
      <c r="AH915" s="39">
        <v>0.58434301355649154</v>
      </c>
      <c r="AI915" s="39">
        <v>0.65035166228844132</v>
      </c>
      <c r="AJ915" s="39">
        <v>0.62140492173672857</v>
      </c>
      <c r="AK915" s="39">
        <v>0.54253822488692793</v>
      </c>
      <c r="AL915" s="39">
        <v>0.48892552270483131</v>
      </c>
      <c r="AM915" s="39">
        <v>0.62113588720029944</v>
      </c>
      <c r="AN915" s="39">
        <v>0.66325687088701579</v>
      </c>
    </row>
    <row r="916" spans="1:40" s="1" customFormat="1" ht="43.2">
      <c r="A916" s="1" t="s">
        <v>136</v>
      </c>
      <c r="C916" s="1" t="s">
        <v>967</v>
      </c>
      <c r="G916" s="1" t="s">
        <v>968</v>
      </c>
      <c r="H916" s="13" t="s">
        <v>969</v>
      </c>
      <c r="I916" s="14">
        <v>0.42222219999999999</v>
      </c>
      <c r="J916" s="14">
        <v>0.4509804</v>
      </c>
      <c r="K916" s="14">
        <v>0.37037039999999999</v>
      </c>
      <c r="L916" s="14">
        <v>0.4</v>
      </c>
      <c r="M916" s="14">
        <v>0.3333333</v>
      </c>
      <c r="N916" s="14">
        <v>0.3939394</v>
      </c>
      <c r="O916" s="14">
        <v>0.39057239999999999</v>
      </c>
      <c r="P916" s="14">
        <v>0.4561403</v>
      </c>
      <c r="Q916" s="14">
        <v>0.4</v>
      </c>
      <c r="R916" s="14">
        <v>0.1666667</v>
      </c>
      <c r="S916" s="14">
        <v>0.4</v>
      </c>
      <c r="T916" s="14">
        <v>0.53703699999999999</v>
      </c>
      <c r="U916" s="14">
        <v>0.40740739999999998</v>
      </c>
      <c r="V916" s="14">
        <v>0.375</v>
      </c>
      <c r="W916" s="14">
        <v>0.3777778</v>
      </c>
      <c r="X916" s="14">
        <v>0.43333329999999998</v>
      </c>
      <c r="Y916" s="14">
        <v>0.42857139999999999</v>
      </c>
      <c r="Z916" s="14">
        <v>0.5</v>
      </c>
      <c r="AA916" s="14">
        <v>0.55555549999999998</v>
      </c>
      <c r="AB916" s="14">
        <v>0.47222219999999998</v>
      </c>
      <c r="AC916" s="14">
        <v>0.35185179999999999</v>
      </c>
      <c r="AD916" s="14">
        <v>0.54901960000000005</v>
      </c>
      <c r="AE916" s="14">
        <v>0.38888889999999998</v>
      </c>
      <c r="AF916" s="14">
        <v>0.31372549999999999</v>
      </c>
      <c r="AG916" s="14">
        <v>0.59259260000000002</v>
      </c>
      <c r="AH916" s="14">
        <v>0.55555549999999998</v>
      </c>
      <c r="AI916" s="14">
        <v>0.57142850000000001</v>
      </c>
      <c r="AJ916" s="14">
        <v>0.48888890000000002</v>
      </c>
      <c r="AK916" s="14">
        <v>0.55555549999999998</v>
      </c>
      <c r="AL916" s="14">
        <v>0.29411759999999998</v>
      </c>
      <c r="AM916" s="14">
        <v>0.3958333</v>
      </c>
      <c r="AN916" s="14">
        <v>0.5416666</v>
      </c>
    </row>
    <row r="917" spans="1:40" s="1" customFormat="1" ht="28.8">
      <c r="A917" s="9" t="s">
        <v>136</v>
      </c>
      <c r="C917" s="1" t="s">
        <v>184</v>
      </c>
      <c r="G917" s="1" t="s">
        <v>185</v>
      </c>
      <c r="H917" s="20" t="s">
        <v>972</v>
      </c>
      <c r="I917" s="14">
        <v>0.88888889999999998</v>
      </c>
      <c r="J917" s="14">
        <v>0.7843137</v>
      </c>
      <c r="K917" s="14">
        <v>0.96666660000000004</v>
      </c>
      <c r="L917" s="14">
        <v>0.72222220000000004</v>
      </c>
      <c r="M917" s="14">
        <v>0.877193</v>
      </c>
      <c r="N917" s="14">
        <v>0.87878789999999996</v>
      </c>
      <c r="O917" s="14">
        <v>0.89108909999999997</v>
      </c>
      <c r="P917" s="14">
        <v>0.92982450000000005</v>
      </c>
      <c r="Q917" s="14">
        <v>0.83333330000000005</v>
      </c>
      <c r="R917" s="14">
        <v>1</v>
      </c>
      <c r="S917" s="14">
        <v>0.85333329999999996</v>
      </c>
      <c r="T917" s="14">
        <v>0.88888889999999998</v>
      </c>
      <c r="U917" s="14">
        <v>0.92592589999999997</v>
      </c>
      <c r="V917" s="14">
        <v>0.95833330000000005</v>
      </c>
      <c r="W917" s="14">
        <v>0.9</v>
      </c>
      <c r="X917" s="14">
        <v>0.95454539999999999</v>
      </c>
      <c r="Y917" s="14">
        <v>0.92857140000000005</v>
      </c>
      <c r="Z917" s="14">
        <v>0.95238100000000003</v>
      </c>
      <c r="AA917" s="14">
        <v>0.88405789999999995</v>
      </c>
      <c r="AB917" s="14">
        <v>1</v>
      </c>
      <c r="AC917" s="14">
        <v>0.88571429999999995</v>
      </c>
      <c r="AD917" s="14">
        <v>0.90196080000000001</v>
      </c>
      <c r="AE917" s="14">
        <v>0.88888889999999998</v>
      </c>
      <c r="AF917" s="14">
        <v>0.82352939999999997</v>
      </c>
      <c r="AG917" s="14">
        <v>0.81481479999999995</v>
      </c>
      <c r="AH917" s="14">
        <v>0.86111110000000002</v>
      </c>
      <c r="AI917" s="14">
        <v>0.90476190000000001</v>
      </c>
      <c r="AJ917" s="14">
        <v>1</v>
      </c>
      <c r="AK917" s="14">
        <v>0.93333330000000003</v>
      </c>
      <c r="AL917" s="14">
        <v>0.91228070000000006</v>
      </c>
      <c r="AM917" s="14">
        <v>0.93333330000000003</v>
      </c>
      <c r="AN917" s="14">
        <v>0.88888889999999998</v>
      </c>
    </row>
    <row r="918" spans="1:40" s="1" customFormat="1" ht="43.2">
      <c r="A918" s="9" t="s">
        <v>136</v>
      </c>
      <c r="C918" s="1" t="s">
        <v>541</v>
      </c>
      <c r="G918" s="1" t="s">
        <v>542</v>
      </c>
      <c r="H918" s="13" t="s">
        <v>975</v>
      </c>
      <c r="I918" s="14">
        <v>0.75555550000000005</v>
      </c>
      <c r="J918" s="14">
        <v>0.50980389999999998</v>
      </c>
      <c r="K918" s="14">
        <v>0.76666670000000003</v>
      </c>
      <c r="L918" s="14">
        <v>0.44444440000000002</v>
      </c>
      <c r="M918" s="14">
        <v>0.6491228</v>
      </c>
      <c r="N918" s="14">
        <v>0.60606059999999995</v>
      </c>
      <c r="O918" s="14">
        <v>0.57843140000000004</v>
      </c>
      <c r="P918" s="14">
        <v>0.73684210000000006</v>
      </c>
      <c r="Q918" s="14">
        <v>0.6666666</v>
      </c>
      <c r="R918" s="14">
        <v>0.58333330000000005</v>
      </c>
      <c r="S918" s="14">
        <v>0.61111110000000002</v>
      </c>
      <c r="T918" s="14">
        <v>0.55555549999999998</v>
      </c>
      <c r="U918" s="14">
        <v>0.59259249999999997</v>
      </c>
      <c r="V918" s="14">
        <v>0.75</v>
      </c>
      <c r="W918" s="14">
        <v>0.67777779999999999</v>
      </c>
      <c r="X918" s="14">
        <v>0.68181820000000004</v>
      </c>
      <c r="Y918" s="14">
        <v>0.61904760000000003</v>
      </c>
      <c r="Z918" s="14">
        <v>0.61904760000000003</v>
      </c>
      <c r="AA918" s="14">
        <v>0.62318839999999998</v>
      </c>
      <c r="AB918" s="14">
        <v>0.83333330000000005</v>
      </c>
      <c r="AC918" s="14">
        <v>0.57142850000000001</v>
      </c>
      <c r="AD918" s="14">
        <v>0.72549019999999997</v>
      </c>
      <c r="AE918" s="14">
        <v>0.63888880000000003</v>
      </c>
      <c r="AF918" s="14">
        <v>0.50980389999999998</v>
      </c>
      <c r="AG918" s="14">
        <v>0.62962960000000001</v>
      </c>
      <c r="AH918" s="14">
        <v>0.69444439999999996</v>
      </c>
      <c r="AI918" s="14">
        <v>0.73809519999999995</v>
      </c>
      <c r="AJ918" s="14">
        <v>0.83333330000000005</v>
      </c>
      <c r="AK918" s="14">
        <v>0.56666669999999997</v>
      </c>
      <c r="AL918" s="14">
        <v>0.62962960000000001</v>
      </c>
      <c r="AM918" s="14">
        <v>0.8</v>
      </c>
      <c r="AN918" s="14">
        <v>0.74074070000000003</v>
      </c>
    </row>
    <row r="919" spans="1:40" s="1" customFormat="1" ht="43.2">
      <c r="A919" s="1" t="s">
        <v>136</v>
      </c>
      <c r="C919" s="1" t="s">
        <v>987</v>
      </c>
      <c r="G919" s="1" t="s">
        <v>988</v>
      </c>
      <c r="H919" s="13" t="s">
        <v>976</v>
      </c>
      <c r="I919" s="14">
        <v>0.71428570000000002</v>
      </c>
      <c r="J919" s="14">
        <v>0.6666666</v>
      </c>
      <c r="K919" s="14">
        <v>0.7</v>
      </c>
      <c r="L919" s="14">
        <v>0.38888889999999998</v>
      </c>
      <c r="M919" s="14">
        <v>0.56140350000000006</v>
      </c>
      <c r="N919" s="14">
        <v>0.54545449999999995</v>
      </c>
      <c r="O919" s="14">
        <v>0.68646859999999998</v>
      </c>
      <c r="P919" s="14">
        <v>0.68421050000000005</v>
      </c>
      <c r="Q919" s="14">
        <v>0.56666669999999997</v>
      </c>
      <c r="R919" s="14">
        <v>0.83333330000000005</v>
      </c>
      <c r="S919" s="14">
        <v>0.68</v>
      </c>
      <c r="T919" s="14">
        <v>0.72222220000000004</v>
      </c>
      <c r="U919" s="14">
        <v>0.6666666</v>
      </c>
      <c r="V919" s="14">
        <v>0.70833330000000005</v>
      </c>
      <c r="W919" s="14">
        <v>0.71264369999999999</v>
      </c>
      <c r="X919" s="14">
        <v>0.75757580000000002</v>
      </c>
      <c r="Y919" s="14">
        <v>0.76190469999999999</v>
      </c>
      <c r="Z919" s="14">
        <v>0.80952380000000002</v>
      </c>
      <c r="AA919" s="14">
        <v>0.68115939999999997</v>
      </c>
      <c r="AB919" s="14">
        <v>0.86111110000000002</v>
      </c>
      <c r="AC919" s="14">
        <v>0.65714280000000003</v>
      </c>
      <c r="AD919" s="14">
        <v>0.74509800000000004</v>
      </c>
      <c r="AE919" s="14">
        <v>0.63888880000000003</v>
      </c>
      <c r="AF919" s="14">
        <v>0.6666666</v>
      </c>
      <c r="AG919" s="14">
        <v>0.6666666</v>
      </c>
      <c r="AH919" s="14">
        <v>0.63888889999999998</v>
      </c>
      <c r="AI919" s="14">
        <v>0.83333330000000005</v>
      </c>
      <c r="AJ919" s="14">
        <v>0.68888879999999997</v>
      </c>
      <c r="AK919" s="14">
        <v>0.46666659999999999</v>
      </c>
      <c r="AL919" s="14">
        <v>0.52941170000000004</v>
      </c>
      <c r="AM919" s="14">
        <v>0.77777779999999996</v>
      </c>
      <c r="AN919" s="14">
        <v>0.77777779999999996</v>
      </c>
    </row>
    <row r="920" spans="1:40" s="1" customFormat="1" ht="43.2">
      <c r="A920" s="1" t="s">
        <v>136</v>
      </c>
      <c r="C920" s="1" t="s">
        <v>2089</v>
      </c>
      <c r="G920" s="1" t="s">
        <v>2090</v>
      </c>
      <c r="H920" s="13" t="s">
        <v>977</v>
      </c>
      <c r="I920" s="14">
        <v>0.55555549999999998</v>
      </c>
      <c r="J920" s="14">
        <v>0.56862740000000001</v>
      </c>
      <c r="K920" s="14">
        <v>0.53333330000000001</v>
      </c>
      <c r="L920" s="14">
        <v>0.4</v>
      </c>
      <c r="M920" s="14">
        <v>0.4385965</v>
      </c>
      <c r="N920" s="14">
        <v>0.51515149999999998</v>
      </c>
      <c r="O920" s="14">
        <v>0.51633980000000002</v>
      </c>
      <c r="P920" s="14">
        <v>0.50877190000000005</v>
      </c>
      <c r="Q920" s="14">
        <v>0.4</v>
      </c>
      <c r="R920" s="14">
        <v>0.4166666</v>
      </c>
      <c r="S920" s="14">
        <v>0.46666659999999999</v>
      </c>
      <c r="T920" s="14">
        <v>0.61111110000000002</v>
      </c>
      <c r="U920" s="14">
        <v>0.62962960000000001</v>
      </c>
      <c r="V920" s="14">
        <v>0.625</v>
      </c>
      <c r="W920" s="14">
        <v>0.54444440000000005</v>
      </c>
      <c r="X920" s="14">
        <v>0.59090909999999996</v>
      </c>
      <c r="Y920" s="14">
        <v>0.57142850000000001</v>
      </c>
      <c r="Z920" s="14">
        <v>0.61904760000000003</v>
      </c>
      <c r="AA920" s="14">
        <v>0.6956521</v>
      </c>
      <c r="AB920" s="14">
        <v>0.61111110000000002</v>
      </c>
      <c r="AC920" s="14">
        <v>0.56190470000000003</v>
      </c>
      <c r="AD920" s="14">
        <v>0.72549019999999997</v>
      </c>
      <c r="AE920" s="14">
        <v>0.55555549999999998</v>
      </c>
      <c r="AF920" s="14">
        <v>0.49019600000000002</v>
      </c>
      <c r="AG920" s="14">
        <v>0.59259260000000002</v>
      </c>
      <c r="AH920" s="14">
        <v>0.63888889999999998</v>
      </c>
      <c r="AI920" s="14">
        <v>0.61904760000000003</v>
      </c>
      <c r="AJ920" s="14">
        <v>0.6666666</v>
      </c>
      <c r="AK920" s="14">
        <v>0.53333330000000001</v>
      </c>
      <c r="AL920" s="14">
        <v>0.44444440000000002</v>
      </c>
      <c r="AM920" s="14">
        <v>0.6666666</v>
      </c>
      <c r="AN920" s="14">
        <v>0.6666666</v>
      </c>
    </row>
    <row r="921" spans="1:40" s="1" customFormat="1" ht="28.8">
      <c r="A921" s="1" t="s">
        <v>136</v>
      </c>
      <c r="C921" s="1" t="s">
        <v>2091</v>
      </c>
      <c r="G921" s="1" t="s">
        <v>2092</v>
      </c>
      <c r="H921" s="13" t="s">
        <v>978</v>
      </c>
      <c r="I921" s="14">
        <v>0.62222219999999995</v>
      </c>
      <c r="J921" s="14">
        <v>0.49019600000000002</v>
      </c>
      <c r="K921" s="14">
        <v>0.6666666</v>
      </c>
      <c r="L921" s="14">
        <v>0.46666659999999999</v>
      </c>
      <c r="M921" s="14">
        <v>0.4561403</v>
      </c>
      <c r="N921" s="14">
        <v>0.48484850000000002</v>
      </c>
      <c r="O921" s="14">
        <v>0.54455439999999999</v>
      </c>
      <c r="P921" s="14">
        <v>0.46296300000000001</v>
      </c>
      <c r="Q921" s="14">
        <v>0.43333329999999998</v>
      </c>
      <c r="R921" s="14">
        <v>0.4166666</v>
      </c>
      <c r="S921" s="14">
        <v>0.47222219999999998</v>
      </c>
      <c r="T921" s="14">
        <v>0.62962960000000001</v>
      </c>
      <c r="U921" s="14">
        <v>0.5</v>
      </c>
      <c r="V921" s="14">
        <v>0.5</v>
      </c>
      <c r="W921" s="14">
        <v>0.64444440000000003</v>
      </c>
      <c r="X921" s="14">
        <v>0.62121210000000004</v>
      </c>
      <c r="Y921" s="14">
        <v>0.57142850000000001</v>
      </c>
      <c r="Z921" s="14">
        <v>0.52380950000000004</v>
      </c>
      <c r="AA921" s="14">
        <v>0.6666666</v>
      </c>
      <c r="AB921" s="14">
        <v>0.53333330000000001</v>
      </c>
      <c r="AC921" s="14">
        <v>0.51960779999999995</v>
      </c>
      <c r="AD921" s="14">
        <v>0.74509809999999999</v>
      </c>
      <c r="AE921" s="14">
        <v>0.47222219999999998</v>
      </c>
      <c r="AF921" s="14">
        <v>0.43137249999999999</v>
      </c>
      <c r="AG921" s="14">
        <v>0.59259260000000002</v>
      </c>
      <c r="AH921" s="14">
        <v>0.6666666</v>
      </c>
      <c r="AI921" s="14">
        <v>0.73809519999999995</v>
      </c>
      <c r="AJ921" s="14">
        <v>0.55555549999999998</v>
      </c>
      <c r="AK921" s="14">
        <v>0.53333330000000001</v>
      </c>
      <c r="AL921" s="14">
        <v>0.51851849999999999</v>
      </c>
      <c r="AM921" s="14">
        <v>0.6666666</v>
      </c>
      <c r="AN921" s="14">
        <v>0.6666666</v>
      </c>
    </row>
    <row r="922" spans="1:40" s="1" customFormat="1" ht="28.8">
      <c r="A922" s="1" t="s">
        <v>136</v>
      </c>
      <c r="C922" s="1" t="s">
        <v>2093</v>
      </c>
      <c r="G922" s="13" t="s">
        <v>2094</v>
      </c>
      <c r="H922" s="13" t="s">
        <v>979</v>
      </c>
      <c r="I922" s="14">
        <v>0.57777769999999995</v>
      </c>
      <c r="J922" s="14">
        <v>0.49019600000000002</v>
      </c>
      <c r="K922" s="14">
        <v>0.63333329999999999</v>
      </c>
      <c r="L922" s="14">
        <v>0.53333330000000001</v>
      </c>
      <c r="M922" s="14">
        <v>0.4210526</v>
      </c>
      <c r="N922" s="14">
        <v>0.42424240000000002</v>
      </c>
      <c r="O922" s="14">
        <v>0.47524749999999999</v>
      </c>
      <c r="P922" s="14">
        <v>0.4736842</v>
      </c>
      <c r="Q922" s="14">
        <v>0.37037039999999999</v>
      </c>
      <c r="R922" s="14">
        <v>0.4166666</v>
      </c>
      <c r="S922" s="14">
        <v>0.48</v>
      </c>
      <c r="T922" s="14">
        <v>0.61111110000000002</v>
      </c>
      <c r="U922" s="14">
        <v>0.5416666</v>
      </c>
      <c r="V922" s="14">
        <v>0.5416666</v>
      </c>
      <c r="W922" s="14">
        <v>0.5</v>
      </c>
      <c r="X922" s="14">
        <v>0.62121210000000004</v>
      </c>
      <c r="Y922" s="14">
        <v>0.6666666</v>
      </c>
      <c r="Z922" s="14">
        <v>0.57142850000000001</v>
      </c>
      <c r="AA922" s="14">
        <v>0.65217389999999997</v>
      </c>
      <c r="AB922" s="14">
        <v>0.61111110000000002</v>
      </c>
      <c r="AC922" s="14">
        <v>0.49523810000000001</v>
      </c>
      <c r="AD922" s="14">
        <v>0.62745090000000003</v>
      </c>
      <c r="AE922" s="14">
        <v>0.47222219999999998</v>
      </c>
      <c r="AF922" s="14">
        <v>0.43137249999999999</v>
      </c>
      <c r="AG922" s="14">
        <v>0.6666666</v>
      </c>
      <c r="AH922" s="14">
        <v>0.61111110000000002</v>
      </c>
      <c r="AI922" s="14">
        <v>0.57142850000000001</v>
      </c>
      <c r="AJ922" s="14">
        <v>0.6</v>
      </c>
      <c r="AK922" s="14">
        <v>0.53333330000000001</v>
      </c>
      <c r="AL922" s="14">
        <v>0.46296290000000001</v>
      </c>
      <c r="AM922" s="14">
        <v>0.62222219999999995</v>
      </c>
      <c r="AN922" s="14">
        <v>0.62962960000000001</v>
      </c>
    </row>
    <row r="923" spans="1:40" s="1" customFormat="1" ht="28.8">
      <c r="A923" s="1" t="s">
        <v>136</v>
      </c>
      <c r="C923" s="1" t="s">
        <v>2095</v>
      </c>
      <c r="G923" s="1" t="s">
        <v>2096</v>
      </c>
      <c r="H923" s="13" t="s">
        <v>980</v>
      </c>
      <c r="I923" s="14">
        <v>0.88888889999999998</v>
      </c>
      <c r="J923" s="14">
        <v>0.76470579999999999</v>
      </c>
      <c r="K923" s="14">
        <v>0.9</v>
      </c>
      <c r="L923" s="14">
        <v>0.6666666</v>
      </c>
      <c r="M923" s="14">
        <v>0.78947369999999994</v>
      </c>
      <c r="N923" s="14">
        <v>0.75757580000000002</v>
      </c>
      <c r="O923" s="14">
        <v>0.80666669999999996</v>
      </c>
      <c r="P923" s="14">
        <v>0.8245614</v>
      </c>
      <c r="Q923" s="14">
        <v>0.8</v>
      </c>
      <c r="R923" s="14">
        <v>0.9166666</v>
      </c>
      <c r="S923" s="14">
        <v>0.72</v>
      </c>
      <c r="T923" s="14">
        <v>0.85185180000000005</v>
      </c>
      <c r="U923" s="14">
        <v>0.74074070000000003</v>
      </c>
      <c r="V923" s="14">
        <v>0.83333330000000005</v>
      </c>
      <c r="W923" s="14">
        <v>0.84444450000000004</v>
      </c>
      <c r="X923" s="14">
        <v>0.77272730000000001</v>
      </c>
      <c r="Y923" s="14">
        <v>0.78571429999999998</v>
      </c>
      <c r="Z923" s="14">
        <v>0.90476190000000001</v>
      </c>
      <c r="AA923" s="14">
        <v>0.72463770000000005</v>
      </c>
      <c r="AB923" s="14">
        <v>0.94444439999999996</v>
      </c>
      <c r="AC923" s="14">
        <v>0.73737370000000002</v>
      </c>
      <c r="AD923" s="14">
        <v>0.80392160000000001</v>
      </c>
      <c r="AE923" s="14">
        <v>0.80555549999999998</v>
      </c>
      <c r="AF923" s="14">
        <v>0.72549019999999997</v>
      </c>
      <c r="AG923" s="14">
        <v>0.77777779999999996</v>
      </c>
      <c r="AH923" s="14">
        <v>0.69444439999999996</v>
      </c>
      <c r="AI923" s="14">
        <v>0.83333330000000005</v>
      </c>
      <c r="AJ923" s="14">
        <v>0.95555559999999995</v>
      </c>
      <c r="AK923" s="14">
        <v>0.8</v>
      </c>
      <c r="AL923" s="14">
        <v>0.74074070000000003</v>
      </c>
      <c r="AM923" s="14">
        <v>0.82222220000000001</v>
      </c>
      <c r="AN923" s="14">
        <v>0.81481479999999995</v>
      </c>
    </row>
    <row r="924" spans="1:40" s="1" customFormat="1" ht="43.2">
      <c r="A924" s="1" t="s">
        <v>136</v>
      </c>
      <c r="C924" s="1" t="s">
        <v>878</v>
      </c>
      <c r="G924" s="1" t="s">
        <v>879</v>
      </c>
      <c r="H924" s="13" t="s">
        <v>935</v>
      </c>
      <c r="I924" s="14">
        <v>0.44444440000000002</v>
      </c>
      <c r="J924" s="14">
        <v>0.6041666</v>
      </c>
      <c r="K924" s="14">
        <v>0.44444440000000002</v>
      </c>
      <c r="L924" s="14">
        <v>0.25</v>
      </c>
      <c r="M924" s="14">
        <v>0.31481480000000001</v>
      </c>
      <c r="N924" s="14">
        <v>0.63333329999999999</v>
      </c>
      <c r="O924" s="14">
        <v>0.46376810000000002</v>
      </c>
      <c r="P924" s="14">
        <v>0.53703699999999999</v>
      </c>
      <c r="Q924" s="14">
        <v>0.4</v>
      </c>
      <c r="R924" s="14">
        <v>0.4166667</v>
      </c>
      <c r="S924" s="14">
        <v>0.3939394</v>
      </c>
      <c r="T924" s="14">
        <v>0.5</v>
      </c>
      <c r="U924" s="14">
        <v>0.44444440000000002</v>
      </c>
      <c r="V924" s="14">
        <v>0.5</v>
      </c>
      <c r="W924" s="14">
        <v>0.382716</v>
      </c>
      <c r="X924" s="14">
        <v>0.53968249999999995</v>
      </c>
      <c r="Y924" s="14">
        <v>0.52380950000000004</v>
      </c>
      <c r="Z924" s="14">
        <v>0.38888889999999998</v>
      </c>
      <c r="AA924" s="14">
        <v>0.46031739999999999</v>
      </c>
      <c r="AB924" s="14">
        <v>0.69696970000000003</v>
      </c>
      <c r="AC924" s="14">
        <v>0.4791666</v>
      </c>
      <c r="AD924" s="14">
        <v>0.59523809999999999</v>
      </c>
      <c r="AE924" s="14">
        <v>0.36363630000000002</v>
      </c>
      <c r="AF924" s="14">
        <v>0.70833330000000005</v>
      </c>
      <c r="AG924" s="14">
        <v>0.62962960000000001</v>
      </c>
      <c r="AH924" s="14">
        <v>0.42424240000000002</v>
      </c>
      <c r="AI924" s="14">
        <v>0.6666666</v>
      </c>
      <c r="AJ924" s="14">
        <v>0.35555550000000002</v>
      </c>
      <c r="AK924" s="14">
        <v>0.36666660000000001</v>
      </c>
      <c r="AL924" s="14">
        <v>0.37254900000000002</v>
      </c>
      <c r="AM924" s="14">
        <v>0.48888890000000002</v>
      </c>
      <c r="AN924" s="14">
        <v>0.66666669999999995</v>
      </c>
    </row>
    <row r="925" spans="1:40" s="1" customFormat="1" ht="43.2">
      <c r="A925" s="1" t="s">
        <v>136</v>
      </c>
      <c r="C925" s="1" t="s">
        <v>2097</v>
      </c>
      <c r="G925" s="1" t="s">
        <v>2098</v>
      </c>
      <c r="H925" s="13" t="s">
        <v>981</v>
      </c>
      <c r="I925" s="14">
        <v>0.77777779999999996</v>
      </c>
      <c r="J925" s="14">
        <v>0.83333330000000005</v>
      </c>
      <c r="K925" s="14">
        <v>0.86666670000000001</v>
      </c>
      <c r="L925" s="14">
        <v>0.6666666</v>
      </c>
      <c r="M925" s="14">
        <v>0.63157890000000005</v>
      </c>
      <c r="N925" s="14">
        <v>0.87878789999999996</v>
      </c>
      <c r="O925" s="14">
        <v>0.80333330000000003</v>
      </c>
      <c r="P925" s="14">
        <v>0.79629629999999996</v>
      </c>
      <c r="Q925" s="14">
        <v>0.7</v>
      </c>
      <c r="R925" s="14">
        <v>0.75</v>
      </c>
      <c r="S925" s="14">
        <v>0.81333330000000004</v>
      </c>
      <c r="T925" s="14">
        <v>0.88888889999999998</v>
      </c>
      <c r="U925" s="14">
        <v>0.74074070000000003</v>
      </c>
      <c r="V925" s="14">
        <v>0.7916666</v>
      </c>
      <c r="W925" s="14">
        <v>0.85057470000000002</v>
      </c>
      <c r="X925" s="14">
        <v>0.80303029999999997</v>
      </c>
      <c r="Y925" s="14">
        <v>0.83333330000000005</v>
      </c>
      <c r="Z925" s="14">
        <v>0.80952380000000002</v>
      </c>
      <c r="AA925" s="14">
        <v>0.79710139999999996</v>
      </c>
      <c r="AB925" s="14">
        <v>0.9166666</v>
      </c>
      <c r="AC925" s="14">
        <v>0.74285710000000005</v>
      </c>
      <c r="AD925" s="14">
        <v>0.86274510000000004</v>
      </c>
      <c r="AE925" s="14">
        <v>0.86111110000000002</v>
      </c>
      <c r="AF925" s="14">
        <v>0.72549019999999997</v>
      </c>
      <c r="AG925" s="14">
        <v>0.77777779999999996</v>
      </c>
      <c r="AH925" s="14">
        <v>0.77777779999999996</v>
      </c>
      <c r="AI925" s="14">
        <v>0.92857140000000005</v>
      </c>
      <c r="AJ925" s="14">
        <v>0.97619040000000001</v>
      </c>
      <c r="AK925" s="14">
        <v>0.6</v>
      </c>
      <c r="AL925" s="14">
        <v>0.81481479999999995</v>
      </c>
      <c r="AM925" s="14">
        <v>0.84444450000000004</v>
      </c>
      <c r="AN925" s="14">
        <v>0.83333330000000005</v>
      </c>
    </row>
    <row r="926" spans="1:40" s="1" customFormat="1" ht="57.6">
      <c r="A926" s="9" t="s">
        <v>136</v>
      </c>
      <c r="C926" s="1" t="s">
        <v>1907</v>
      </c>
      <c r="G926" s="1" t="s">
        <v>1908</v>
      </c>
      <c r="H926" s="13" t="s">
        <v>984</v>
      </c>
      <c r="I926" s="14">
        <v>0.30666670000000001</v>
      </c>
      <c r="J926" s="14">
        <v>0.39374999999999999</v>
      </c>
      <c r="K926" s="14">
        <v>0.28000000000000003</v>
      </c>
      <c r="L926" s="14">
        <v>0.46</v>
      </c>
      <c r="M926" s="14">
        <v>0.22105259999999999</v>
      </c>
      <c r="N926" s="14">
        <v>0.33636359999999998</v>
      </c>
      <c r="O926" s="14">
        <v>0.253</v>
      </c>
      <c r="P926" s="14">
        <v>0.41176469999999998</v>
      </c>
      <c r="Q926" s="14">
        <v>0.26666669999999998</v>
      </c>
      <c r="R926" s="14">
        <v>0.42499999999999999</v>
      </c>
      <c r="S926" s="14">
        <v>0.32400000000000001</v>
      </c>
      <c r="T926" s="14">
        <v>0.36111110000000002</v>
      </c>
      <c r="U926" s="14">
        <v>0.3</v>
      </c>
      <c r="V926" s="14">
        <v>0.54285709999999998</v>
      </c>
      <c r="W926" s="14">
        <v>0.24814820000000001</v>
      </c>
      <c r="X926" s="14">
        <v>0.36190480000000003</v>
      </c>
      <c r="Y926" s="14">
        <v>0.39285710000000001</v>
      </c>
      <c r="Z926" s="14">
        <v>0.43333329999999998</v>
      </c>
      <c r="AA926" s="14">
        <v>0.35217389999999998</v>
      </c>
      <c r="AB926" s="14">
        <v>0.31666670000000002</v>
      </c>
      <c r="AC926" s="14">
        <v>0.32285710000000001</v>
      </c>
      <c r="AD926" s="14">
        <v>0.5</v>
      </c>
      <c r="AE926" s="14">
        <v>0.27500000000000002</v>
      </c>
      <c r="AF926" s="14">
        <v>0.28125</v>
      </c>
      <c r="AG926" s="14">
        <v>0.47777779999999997</v>
      </c>
      <c r="AH926" s="14">
        <v>0.35</v>
      </c>
      <c r="AI926" s="14">
        <v>0.38571430000000001</v>
      </c>
      <c r="AJ926" s="14">
        <v>0.38666669999999997</v>
      </c>
      <c r="AK926" s="14">
        <v>0.3</v>
      </c>
      <c r="AL926" s="14">
        <v>0.15</v>
      </c>
      <c r="AM926" s="14">
        <v>0.30666670000000001</v>
      </c>
      <c r="AN926" s="14">
        <v>0.5</v>
      </c>
    </row>
    <row r="927" spans="1:40" s="1" customFormat="1" ht="57.6">
      <c r="A927" s="9" t="s">
        <v>136</v>
      </c>
      <c r="C927" s="1" t="s">
        <v>1913</v>
      </c>
      <c r="G927" s="1" t="s">
        <v>1914</v>
      </c>
      <c r="H927" s="13" t="s">
        <v>985</v>
      </c>
      <c r="I927" s="14">
        <v>0.47333330000000001</v>
      </c>
      <c r="J927" s="14">
        <v>0.4375</v>
      </c>
      <c r="K927" s="14">
        <v>0.43</v>
      </c>
      <c r="L927" s="14">
        <v>0.54</v>
      </c>
      <c r="M927" s="14">
        <v>0.25263160000000001</v>
      </c>
      <c r="N927" s="14">
        <v>0.49090909999999999</v>
      </c>
      <c r="O927" s="14">
        <v>0.35099999999999998</v>
      </c>
      <c r="P927" s="14">
        <v>0.5</v>
      </c>
      <c r="Q927" s="14">
        <v>0.38</v>
      </c>
      <c r="R927" s="14">
        <v>0.25</v>
      </c>
      <c r="S927" s="14">
        <v>0.47692309999999999</v>
      </c>
      <c r="T927" s="14">
        <v>0.56666669999999997</v>
      </c>
      <c r="U927" s="14">
        <v>0.35555550000000002</v>
      </c>
      <c r="V927" s="14">
        <v>0.7</v>
      </c>
      <c r="W927" s="14">
        <v>0.20357140000000001</v>
      </c>
      <c r="X927" s="14">
        <v>0.46818179999999998</v>
      </c>
      <c r="Y927" s="14">
        <v>0.47857139999999998</v>
      </c>
      <c r="Z927" s="14">
        <v>0.56666669999999997</v>
      </c>
      <c r="AA927" s="14">
        <v>0.45217390000000002</v>
      </c>
      <c r="AB927" s="14">
        <v>0.4583333</v>
      </c>
      <c r="AC927" s="14">
        <v>0.39142860000000002</v>
      </c>
      <c r="AD927" s="14">
        <v>0.56874999999999998</v>
      </c>
      <c r="AE927" s="14">
        <v>0.30833329999999998</v>
      </c>
      <c r="AF927" s="14">
        <v>0.32500000000000001</v>
      </c>
      <c r="AG927" s="14">
        <v>0.47777779999999997</v>
      </c>
      <c r="AH927" s="14">
        <v>0.48181819999999997</v>
      </c>
      <c r="AI927" s="14">
        <v>0.60714290000000004</v>
      </c>
      <c r="AJ927" s="14">
        <v>0.46666669999999999</v>
      </c>
      <c r="AK927" s="14">
        <v>0.32</v>
      </c>
      <c r="AL927" s="14">
        <v>0.1210526</v>
      </c>
      <c r="AM927" s="14">
        <v>0.43333329999999998</v>
      </c>
      <c r="AN927" s="14">
        <v>0.65</v>
      </c>
    </row>
    <row r="928" spans="1:40" s="1" customFormat="1" ht="57.6">
      <c r="A928" s="9" t="s">
        <v>136</v>
      </c>
      <c r="C928" s="1" t="s">
        <v>1916</v>
      </c>
      <c r="G928" s="1" t="s">
        <v>1917</v>
      </c>
      <c r="H928" s="13" t="s">
        <v>986</v>
      </c>
      <c r="I928" s="14">
        <v>0.66428569999999998</v>
      </c>
      <c r="J928" s="14">
        <v>0.55333330000000003</v>
      </c>
      <c r="K928" s="14">
        <v>0.56000000000000005</v>
      </c>
      <c r="L928" s="14">
        <v>0.5</v>
      </c>
      <c r="M928" s="14">
        <v>0.37368420000000002</v>
      </c>
      <c r="N928" s="14">
        <v>0.64545450000000004</v>
      </c>
      <c r="O928" s="14">
        <v>0.53500000000000003</v>
      </c>
      <c r="P928" s="14">
        <v>0.49411759999999999</v>
      </c>
      <c r="Q928" s="14">
        <v>0.43</v>
      </c>
      <c r="R928" s="14">
        <v>0.27500000000000002</v>
      </c>
      <c r="S928" s="14">
        <v>0.6</v>
      </c>
      <c r="T928" s="14">
        <v>0.75882349999999998</v>
      </c>
      <c r="U928" s="14">
        <v>0.44444440000000002</v>
      </c>
      <c r="V928" s="14">
        <v>0.61666670000000001</v>
      </c>
      <c r="W928" s="14">
        <v>0.5137931</v>
      </c>
      <c r="X928" s="14">
        <v>0.63636360000000003</v>
      </c>
      <c r="Y928" s="14">
        <v>0.45</v>
      </c>
      <c r="Z928" s="14">
        <v>0.48333330000000002</v>
      </c>
      <c r="AA928" s="14">
        <v>0.6</v>
      </c>
      <c r="AB928" s="14">
        <v>0.29090909999999998</v>
      </c>
      <c r="AC928" s="14">
        <v>0.57142859999999995</v>
      </c>
      <c r="AD928" s="14">
        <v>0.69374999999999998</v>
      </c>
      <c r="AE928" s="14">
        <v>0.49166670000000001</v>
      </c>
      <c r="AF928" s="14">
        <v>0.67500000000000004</v>
      </c>
      <c r="AG928" s="14">
        <v>0.4</v>
      </c>
      <c r="AH928" s="14">
        <v>0.40833330000000001</v>
      </c>
      <c r="AI928" s="14">
        <v>0.57142859999999995</v>
      </c>
      <c r="AJ928" s="14">
        <v>0.3933333</v>
      </c>
      <c r="AK928" s="14">
        <v>0.56999999999999995</v>
      </c>
      <c r="AL928" s="14">
        <v>0.3</v>
      </c>
      <c r="AM928" s="14">
        <v>0.53333339999999996</v>
      </c>
      <c r="AN928" s="14">
        <v>0.76249999999999996</v>
      </c>
    </row>
    <row r="929" spans="1:40" s="1" customFormat="1" ht="28.8">
      <c r="A929" s="9" t="s">
        <v>136</v>
      </c>
      <c r="C929" s="1" t="s">
        <v>2099</v>
      </c>
      <c r="G929" s="1" t="s">
        <v>2100</v>
      </c>
      <c r="H929" s="13" t="s">
        <v>989</v>
      </c>
      <c r="I929" s="14">
        <v>0.68888890000000003</v>
      </c>
      <c r="J929" s="14">
        <v>0.75555559999999999</v>
      </c>
      <c r="K929" s="14">
        <v>0.63333329999999999</v>
      </c>
      <c r="L929" s="14">
        <v>0.66666669999999995</v>
      </c>
      <c r="M929" s="14">
        <v>0.53703710000000004</v>
      </c>
      <c r="N929" s="14">
        <v>0.73333329999999997</v>
      </c>
      <c r="O929" s="14">
        <v>0.65</v>
      </c>
      <c r="P929" s="14">
        <v>0.57407410000000003</v>
      </c>
      <c r="Q929" s="14">
        <v>0.7</v>
      </c>
      <c r="R929" s="14">
        <v>0.75</v>
      </c>
      <c r="S929" s="14">
        <v>0.62666670000000002</v>
      </c>
      <c r="T929" s="14">
        <v>0.72549019999999997</v>
      </c>
      <c r="U929" s="14">
        <v>0.5833334</v>
      </c>
      <c r="V929" s="14">
        <v>0.79166669999999995</v>
      </c>
      <c r="W929" s="14">
        <v>0.64285709999999996</v>
      </c>
      <c r="X929" s="14">
        <v>0.6984127</v>
      </c>
      <c r="Y929" s="14">
        <v>0.71428570000000002</v>
      </c>
      <c r="Z929" s="14">
        <v>0.61111110000000002</v>
      </c>
      <c r="AA929" s="14">
        <v>0.75362320000000005</v>
      </c>
      <c r="AB929" s="14">
        <v>0.72727269999999999</v>
      </c>
      <c r="AC929" s="14">
        <v>0.66666669999999995</v>
      </c>
      <c r="AD929" s="14">
        <v>0.77777779999999996</v>
      </c>
      <c r="AE929" s="14">
        <v>0.54545460000000001</v>
      </c>
      <c r="AF929" s="14">
        <v>0.62745099999999998</v>
      </c>
      <c r="AG929" s="14">
        <v>0.88888889999999998</v>
      </c>
      <c r="AH929" s="14">
        <v>0.63636360000000003</v>
      </c>
      <c r="AI929" s="14">
        <v>0.71428570000000002</v>
      </c>
      <c r="AJ929" s="14">
        <v>0.68888890000000003</v>
      </c>
      <c r="AK929" s="14">
        <v>0.7</v>
      </c>
      <c r="AL929" s="14">
        <v>0.61403509999999994</v>
      </c>
      <c r="AM929" s="14">
        <v>0.72916669999999995</v>
      </c>
      <c r="AN929" s="14">
        <v>0.70370370000000004</v>
      </c>
    </row>
    <row r="930" spans="1:40" s="1" customFormat="1" ht="43.2">
      <c r="A930" s="1" t="s">
        <v>208</v>
      </c>
      <c r="F930" s="1" t="s">
        <v>990</v>
      </c>
      <c r="G930" s="1" t="s">
        <v>991</v>
      </c>
      <c r="H930" s="20" t="s">
        <v>992</v>
      </c>
      <c r="I930" s="14">
        <v>0.46326163411140442</v>
      </c>
      <c r="J930" s="14">
        <v>0.45599997043609619</v>
      </c>
      <c r="K930" s="14">
        <v>0.4928315281867981</v>
      </c>
      <c r="L930" s="14">
        <v>0.46160557866096497</v>
      </c>
      <c r="M930" s="14">
        <v>0.45844745635986328</v>
      </c>
      <c r="N930" s="14">
        <v>0.43428570032119751</v>
      </c>
      <c r="O930" s="14">
        <v>0.37743848562240601</v>
      </c>
      <c r="P930" s="14">
        <v>0.48214283585548401</v>
      </c>
      <c r="Q930" s="14">
        <v>0.42513367533683777</v>
      </c>
      <c r="R930" s="14">
        <v>0.46448084712028503</v>
      </c>
      <c r="S930" s="14">
        <v>0.37833330035209656</v>
      </c>
      <c r="T930" s="14">
        <v>0.46227315068244934</v>
      </c>
      <c r="U930" s="14">
        <v>0.45026177167892456</v>
      </c>
      <c r="V930" s="14">
        <v>0.45732253789901733</v>
      </c>
      <c r="W930" s="14">
        <v>0.37102174758911133</v>
      </c>
      <c r="X930" s="14">
        <v>0.44350281357765198</v>
      </c>
      <c r="Y930" s="14">
        <v>0.41005289554595947</v>
      </c>
      <c r="Z930" s="14">
        <v>0.49602121114730835</v>
      </c>
      <c r="AA930" s="14">
        <v>0.48871526122093201</v>
      </c>
      <c r="AB930" s="14">
        <v>0.45029237866401672</v>
      </c>
      <c r="AC930" s="14">
        <v>0.42953583598136902</v>
      </c>
      <c r="AD930" s="14">
        <v>0.47229787707328796</v>
      </c>
      <c r="AE930" s="14">
        <v>0.40793198347091675</v>
      </c>
      <c r="AF930" s="14">
        <v>0.44054052233695984</v>
      </c>
      <c r="AG930" s="14">
        <v>0.50232124328613281</v>
      </c>
      <c r="AH930" s="14">
        <v>0.50381678342819214</v>
      </c>
      <c r="AI930" s="14">
        <v>0.44077134132385254</v>
      </c>
      <c r="AJ930" s="14">
        <v>0.49122804403305054</v>
      </c>
      <c r="AK930" s="14">
        <v>0.46576574444770813</v>
      </c>
      <c r="AL930" s="14">
        <v>0.44597068428993225</v>
      </c>
      <c r="AM930" s="14">
        <v>0.47692304849624634</v>
      </c>
      <c r="AN930" s="14">
        <v>0.46646338701248169</v>
      </c>
    </row>
    <row r="931" spans="1:40" s="1" customFormat="1" ht="43.2">
      <c r="A931" s="1" t="s">
        <v>208</v>
      </c>
      <c r="F931" s="1" t="s">
        <v>993</v>
      </c>
      <c r="G931" s="1" t="s">
        <v>994</v>
      </c>
      <c r="H931" s="13" t="s">
        <v>995</v>
      </c>
      <c r="I931" s="14">
        <v>0.51715034246444702</v>
      </c>
      <c r="J931" s="14">
        <v>0.49792185425758362</v>
      </c>
      <c r="K931" s="14">
        <v>0.52393853664398193</v>
      </c>
      <c r="L931" s="14">
        <v>0.53669315576553345</v>
      </c>
      <c r="M931" s="14">
        <v>0.49398621916770935</v>
      </c>
      <c r="N931" s="14">
        <v>0.49376556277275085</v>
      </c>
      <c r="O931" s="14">
        <v>0.44366195797920227</v>
      </c>
      <c r="P931" s="14">
        <v>0.53077536821365356</v>
      </c>
      <c r="Q931" s="14">
        <v>0.53645831346511841</v>
      </c>
      <c r="R931" s="14">
        <v>0.53153151273727417</v>
      </c>
      <c r="S931" s="14">
        <v>0.48046547174453735</v>
      </c>
      <c r="T931" s="14">
        <v>0.52478629350662231</v>
      </c>
      <c r="U931" s="14">
        <v>0.46888318657875061</v>
      </c>
      <c r="V931" s="14">
        <v>0.45485231280326843</v>
      </c>
      <c r="W931" s="14">
        <v>0.45679008960723877</v>
      </c>
      <c r="X931" s="14">
        <v>0.47354495525360107</v>
      </c>
      <c r="Y931" s="14">
        <v>0.43990382552146912</v>
      </c>
      <c r="Z931" s="14">
        <v>0.54308092594146729</v>
      </c>
      <c r="AA931" s="14">
        <v>0.55108875036239624</v>
      </c>
      <c r="AB931" s="14">
        <v>0.46113988757133484</v>
      </c>
      <c r="AC931" s="14">
        <v>0.44680848717689514</v>
      </c>
      <c r="AD931" s="14">
        <v>0.49565970897674561</v>
      </c>
      <c r="AE931" s="14">
        <v>0.44919276237487793</v>
      </c>
      <c r="AF931" s="14">
        <v>0.4962024986743927</v>
      </c>
      <c r="AG931" s="14">
        <v>0.54814809560775757</v>
      </c>
      <c r="AH931" s="14">
        <v>0.51951217651367188</v>
      </c>
      <c r="AI931" s="14">
        <v>0.4968036413192749</v>
      </c>
      <c r="AJ931" s="14">
        <v>0.52728796005249023</v>
      </c>
      <c r="AK931" s="14">
        <v>0.49842765927314758</v>
      </c>
      <c r="AL931" s="14">
        <v>0.49631673097610474</v>
      </c>
      <c r="AM931" s="14">
        <v>0.54232800006866455</v>
      </c>
      <c r="AN931" s="14">
        <v>0.51183968782424927</v>
      </c>
    </row>
    <row r="932" spans="1:40" s="1" customFormat="1" ht="28.8">
      <c r="A932" s="9" t="s">
        <v>208</v>
      </c>
      <c r="F932" s="1" t="s">
        <v>996</v>
      </c>
      <c r="G932" s="1" t="s">
        <v>997</v>
      </c>
      <c r="H932" s="13" t="s">
        <v>998</v>
      </c>
      <c r="I932" s="14">
        <v>0.43729370832443237</v>
      </c>
      <c r="J932" s="14">
        <v>0.4311688244342804</v>
      </c>
      <c r="K932" s="14">
        <v>0.49721556901931763</v>
      </c>
      <c r="L932" s="14">
        <v>0.50903117656707764</v>
      </c>
      <c r="M932" s="14">
        <v>0.51385164260864258</v>
      </c>
      <c r="N932" s="14">
        <v>0.43713077902793884</v>
      </c>
      <c r="O932" s="14">
        <v>0.34908133745193481</v>
      </c>
      <c r="P932" s="14">
        <v>0.51733332872390747</v>
      </c>
      <c r="Q932" s="14">
        <v>0.49445861577987671</v>
      </c>
      <c r="R932" s="14">
        <v>0.44961237907409668</v>
      </c>
      <c r="S932" s="14">
        <v>0.41323646903038025</v>
      </c>
      <c r="T932" s="14">
        <v>0.47483378648757935</v>
      </c>
      <c r="U932" s="14">
        <v>0.43833330273628235</v>
      </c>
      <c r="V932" s="14">
        <v>0.42001783847808838</v>
      </c>
      <c r="W932" s="14">
        <v>0.42732807993888855</v>
      </c>
      <c r="X932" s="14">
        <v>0.42639592289924622</v>
      </c>
      <c r="Y932" s="14">
        <v>0.38183420896530151</v>
      </c>
      <c r="Z932" s="14">
        <v>0.50999200344085693</v>
      </c>
      <c r="AA932" s="14">
        <v>0.50208854675292969</v>
      </c>
      <c r="AB932" s="14">
        <v>0.4703424870967865</v>
      </c>
      <c r="AC932" s="14">
        <v>0.46575340628623962</v>
      </c>
      <c r="AD932" s="14">
        <v>0.4560067355632782</v>
      </c>
      <c r="AE932" s="14">
        <v>0.41031938791275024</v>
      </c>
      <c r="AF932" s="14">
        <v>0.45986035466194153</v>
      </c>
      <c r="AG932" s="14">
        <v>0.54686224460601807</v>
      </c>
      <c r="AH932" s="14">
        <v>0.47085607051849365</v>
      </c>
      <c r="AI932" s="14">
        <v>0.43507027626037598</v>
      </c>
      <c r="AJ932" s="14">
        <v>0.48917746543884277</v>
      </c>
      <c r="AK932" s="14">
        <v>0.48006781935691833</v>
      </c>
      <c r="AL932" s="14">
        <v>0.46488887071609497</v>
      </c>
      <c r="AM932" s="14">
        <v>0.51950353384017944</v>
      </c>
      <c r="AN932" s="14">
        <v>0.45400843024253845</v>
      </c>
    </row>
    <row r="933" spans="1:40" s="33" customFormat="1" ht="15.6">
      <c r="A933" s="34" t="s">
        <v>120</v>
      </c>
      <c r="B933" s="34"/>
      <c r="C933" s="34"/>
      <c r="D933" s="34"/>
      <c r="E933" s="34"/>
      <c r="F933" s="34"/>
      <c r="G933" s="34" t="s">
        <v>1847</v>
      </c>
      <c r="H933" s="35"/>
      <c r="I933" s="36">
        <v>0.45452438323340838</v>
      </c>
      <c r="J933" s="36">
        <v>0.39271409828302462</v>
      </c>
      <c r="K933" s="36">
        <v>0.42388512585903165</v>
      </c>
      <c r="L933" s="36">
        <v>0.47517586962070896</v>
      </c>
      <c r="M933" s="36">
        <v>0.32297342900969628</v>
      </c>
      <c r="N933" s="36">
        <v>0.42763535330417546</v>
      </c>
      <c r="O933" s="36">
        <v>0.31364676436220706</v>
      </c>
      <c r="P933" s="36">
        <v>0.41558692106981487</v>
      </c>
      <c r="Q933" s="36">
        <v>0.41942540186200505</v>
      </c>
      <c r="R933" s="36">
        <v>0.26977591960501907</v>
      </c>
      <c r="S933" s="36">
        <v>0.32614026242677385</v>
      </c>
      <c r="T933" s="36">
        <v>0.44310652816122981</v>
      </c>
      <c r="U933" s="36">
        <v>0.35025375212217458</v>
      </c>
      <c r="V933" s="36">
        <v>0.46085487015403187</v>
      </c>
      <c r="W933" s="36">
        <v>0.30438828092841191</v>
      </c>
      <c r="X933" s="36">
        <v>0.38355566287458115</v>
      </c>
      <c r="Y933" s="36">
        <v>0.35360781288485715</v>
      </c>
      <c r="Z933" s="36">
        <v>0.48112483049439575</v>
      </c>
      <c r="AA933" s="36">
        <v>0.43632277372545647</v>
      </c>
      <c r="AB933" s="36">
        <v>0.42237809574029894</v>
      </c>
      <c r="AC933" s="36">
        <v>0.31751909916047005</v>
      </c>
      <c r="AD933" s="36">
        <v>0.54386522437264095</v>
      </c>
      <c r="AE933" s="36">
        <v>0.32266323291337401</v>
      </c>
      <c r="AF933" s="36">
        <v>0.36190237700494088</v>
      </c>
      <c r="AG933" s="36">
        <v>0.47353235191041387</v>
      </c>
      <c r="AH933" s="36">
        <v>0.37716065991477177</v>
      </c>
      <c r="AI933" s="36">
        <v>0.45279753056320293</v>
      </c>
      <c r="AJ933" s="36">
        <v>0.40787453003935004</v>
      </c>
      <c r="AK933" s="36">
        <v>0.32431320209881875</v>
      </c>
      <c r="AL933" s="36">
        <v>0.29107083279514634</v>
      </c>
      <c r="AM933" s="36">
        <v>0.42520240964304828</v>
      </c>
      <c r="AN933" s="36">
        <v>0.47018220381342557</v>
      </c>
    </row>
    <row r="934" spans="1:40" s="43" customFormat="1" ht="15.6">
      <c r="A934" s="37" t="s">
        <v>121</v>
      </c>
      <c r="B934" s="37"/>
      <c r="C934" s="37"/>
      <c r="D934" s="37"/>
      <c r="E934" s="37"/>
      <c r="F934" s="37"/>
      <c r="G934" s="37" t="s">
        <v>1848</v>
      </c>
      <c r="H934" s="38"/>
      <c r="I934" s="39">
        <v>0.42560559188937597</v>
      </c>
      <c r="J934" s="39">
        <v>0.34703259171196921</v>
      </c>
      <c r="K934" s="39">
        <v>0.38854093339925083</v>
      </c>
      <c r="L934" s="39">
        <v>0.45597640424969016</v>
      </c>
      <c r="M934" s="39">
        <v>0.28453853099583837</v>
      </c>
      <c r="N934" s="39">
        <v>0.39777123279743587</v>
      </c>
      <c r="O934" s="39">
        <v>0.24380228944834625</v>
      </c>
      <c r="P934" s="39">
        <v>0.35788971314397083</v>
      </c>
      <c r="Q934" s="39">
        <v>0.38440010348993736</v>
      </c>
      <c r="R934" s="39">
        <v>0.22636714107148945</v>
      </c>
      <c r="S934" s="39">
        <v>0.24443855411861315</v>
      </c>
      <c r="T934" s="39">
        <v>0.39729274643211826</v>
      </c>
      <c r="U934" s="39">
        <v>0.31633816133540466</v>
      </c>
      <c r="V934" s="39">
        <v>0.42650830834021675</v>
      </c>
      <c r="W934" s="39">
        <v>0.28063055677476212</v>
      </c>
      <c r="X934" s="39">
        <v>0.30987735813971667</v>
      </c>
      <c r="Y934" s="39">
        <v>0.29790435059580828</v>
      </c>
      <c r="Z934" s="39">
        <v>0.4688071601949117</v>
      </c>
      <c r="AA934" s="39">
        <v>0.37815623297423823</v>
      </c>
      <c r="AB934" s="39">
        <v>0.38440243094554177</v>
      </c>
      <c r="AC934" s="39">
        <v>0.26464487827160044</v>
      </c>
      <c r="AD934" s="39">
        <v>0.54084327761986806</v>
      </c>
      <c r="AE934" s="39">
        <v>0.2695828048525109</v>
      </c>
      <c r="AF934" s="39">
        <v>0.31885989102019119</v>
      </c>
      <c r="AG934" s="39">
        <v>0.40815411435204302</v>
      </c>
      <c r="AH934" s="39">
        <v>0.31661634784777154</v>
      </c>
      <c r="AI934" s="39">
        <v>0.39482211047421961</v>
      </c>
      <c r="AJ934" s="39">
        <v>0.35372326820950106</v>
      </c>
      <c r="AK934" s="39">
        <v>0.27532489228994739</v>
      </c>
      <c r="AL934" s="39">
        <v>0.26515956907268934</v>
      </c>
      <c r="AM934" s="39">
        <v>0.41138979572532325</v>
      </c>
      <c r="AN934" s="39">
        <v>0.41895472658854543</v>
      </c>
    </row>
    <row r="935" spans="1:40" s="43" customFormat="1" ht="15.6">
      <c r="A935" s="40" t="s">
        <v>1849</v>
      </c>
      <c r="B935" s="40"/>
      <c r="C935" s="40"/>
      <c r="D935" s="40"/>
      <c r="E935" s="40"/>
      <c r="F935" s="40"/>
      <c r="G935" s="41" t="s">
        <v>1850</v>
      </c>
      <c r="H935" s="41"/>
      <c r="I935" s="42">
        <v>0.64400182500000003</v>
      </c>
      <c r="J935" s="42">
        <v>0.60610118749999997</v>
      </c>
      <c r="K935" s="42">
        <v>0.57291668750000002</v>
      </c>
      <c r="L935" s="42">
        <v>0.66250001250000001</v>
      </c>
      <c r="M935" s="42">
        <v>0.39473683749999999</v>
      </c>
      <c r="N935" s="42">
        <v>0.66159366249999996</v>
      </c>
      <c r="O935" s="42">
        <v>0.39444875000000001</v>
      </c>
      <c r="P935" s="42">
        <v>0.44179278750000001</v>
      </c>
      <c r="Q935" s="42">
        <v>0.54298944999999998</v>
      </c>
      <c r="R935" s="42">
        <v>0.30208332500000001</v>
      </c>
      <c r="S935" s="42">
        <v>0.35802472499999999</v>
      </c>
      <c r="T935" s="42">
        <v>0.62573183749999994</v>
      </c>
      <c r="U935" s="42">
        <v>0.47395831249999998</v>
      </c>
      <c r="V935" s="42">
        <v>0.62500002499999996</v>
      </c>
      <c r="W935" s="42">
        <v>0.42212301250000001</v>
      </c>
      <c r="X935" s="42">
        <v>0.46983607500000002</v>
      </c>
      <c r="Y935" s="42">
        <v>0.40045022500000005</v>
      </c>
      <c r="Z935" s="42">
        <v>0.70317459999999998</v>
      </c>
      <c r="AA935" s="42">
        <v>0.49943634999999997</v>
      </c>
      <c r="AB935" s="42">
        <v>0.54453465000000001</v>
      </c>
      <c r="AC935" s="42">
        <v>0.37873286249999999</v>
      </c>
      <c r="AD935" s="42">
        <v>0.70523311249999998</v>
      </c>
      <c r="AE935" s="42">
        <v>0.42676771250000006</v>
      </c>
      <c r="AF935" s="42">
        <v>0.45700573749999995</v>
      </c>
      <c r="AG935" s="42">
        <v>0.53530096249999992</v>
      </c>
      <c r="AH935" s="42">
        <v>0.46005892500000001</v>
      </c>
      <c r="AI935" s="42">
        <v>0.55538212499999995</v>
      </c>
      <c r="AJ935" s="42">
        <v>0.46591117499999996</v>
      </c>
      <c r="AK935" s="42">
        <v>0.35925926250000001</v>
      </c>
      <c r="AL935" s="42">
        <v>0.39780413749999999</v>
      </c>
      <c r="AM935" s="42">
        <v>0.61915030000000004</v>
      </c>
      <c r="AN935" s="42">
        <v>0.60796959999999989</v>
      </c>
    </row>
    <row r="936" spans="1:40" s="43" customFormat="1" ht="15.6">
      <c r="A936" s="44" t="s">
        <v>1851</v>
      </c>
      <c r="B936" s="44"/>
      <c r="C936" s="44"/>
      <c r="D936" s="44"/>
      <c r="E936" s="44"/>
      <c r="F936" s="44"/>
      <c r="G936" s="44" t="s">
        <v>248</v>
      </c>
      <c r="H936" s="45"/>
      <c r="I936" s="46">
        <v>0.61950550000000004</v>
      </c>
      <c r="J936" s="46">
        <v>0.55734127499999997</v>
      </c>
      <c r="K936" s="46">
        <v>0.58750002499999998</v>
      </c>
      <c r="L936" s="46">
        <v>0.61666667499999994</v>
      </c>
      <c r="M936" s="46">
        <v>0.37719297500000004</v>
      </c>
      <c r="N936" s="46">
        <v>0.573187275</v>
      </c>
      <c r="O936" s="46">
        <v>0.37800279999999997</v>
      </c>
      <c r="P936" s="46">
        <v>0.39674347500000001</v>
      </c>
      <c r="Q936" s="46">
        <v>0.54431220000000002</v>
      </c>
      <c r="R936" s="46">
        <v>0.3125</v>
      </c>
      <c r="S936" s="46">
        <v>0.35493829999999998</v>
      </c>
      <c r="T936" s="46">
        <v>0.58960467499999991</v>
      </c>
      <c r="U936" s="46">
        <v>0.45949072499999999</v>
      </c>
      <c r="V936" s="46">
        <v>0.58333334999999997</v>
      </c>
      <c r="W936" s="46">
        <v>0.439484125</v>
      </c>
      <c r="X936" s="46">
        <v>0.44324355000000004</v>
      </c>
      <c r="Y936" s="46">
        <v>0.36393465000000003</v>
      </c>
      <c r="Z936" s="46">
        <v>0.63968254999999996</v>
      </c>
      <c r="AA936" s="46">
        <v>0.46099389999999996</v>
      </c>
      <c r="AB936" s="46">
        <v>0.48755415000000002</v>
      </c>
      <c r="AC936" s="46">
        <v>0.35680437500000001</v>
      </c>
      <c r="AD936" s="46">
        <v>0.68030752500000002</v>
      </c>
      <c r="AE936" s="46">
        <v>0.43686872500000007</v>
      </c>
      <c r="AF936" s="46">
        <v>0.43055557499999997</v>
      </c>
      <c r="AG936" s="46">
        <v>0.52199077499999991</v>
      </c>
      <c r="AH936" s="46">
        <v>0.47398990000000002</v>
      </c>
      <c r="AI936" s="46">
        <v>0.56530969999999992</v>
      </c>
      <c r="AJ936" s="46">
        <v>0.43499694999999994</v>
      </c>
      <c r="AK936" s="46">
        <v>0.36851852500000004</v>
      </c>
      <c r="AL936" s="46">
        <v>0.388200875</v>
      </c>
      <c r="AM936" s="46">
        <v>0.59261295000000003</v>
      </c>
      <c r="AN936" s="46">
        <v>0.5254629999999999</v>
      </c>
    </row>
    <row r="937" spans="1:40" s="1" customFormat="1" ht="43.2">
      <c r="A937" s="1" t="s">
        <v>136</v>
      </c>
      <c r="C937" s="1" t="s">
        <v>900</v>
      </c>
      <c r="G937" s="1" t="s">
        <v>901</v>
      </c>
      <c r="H937" s="13" t="s">
        <v>597</v>
      </c>
      <c r="I937" s="14">
        <v>0.61904760000000003</v>
      </c>
      <c r="J937" s="14">
        <v>0.62222219999999995</v>
      </c>
      <c r="K937" s="14">
        <v>0.4166667</v>
      </c>
      <c r="L937" s="14">
        <v>0.66666669999999995</v>
      </c>
      <c r="M937" s="14">
        <v>0.3333333</v>
      </c>
      <c r="N937" s="14">
        <v>0.7083334</v>
      </c>
      <c r="O937" s="14">
        <v>0.35714289999999999</v>
      </c>
      <c r="P937" s="14">
        <v>0.4736842</v>
      </c>
      <c r="Q937" s="14">
        <v>0.5</v>
      </c>
      <c r="R937" s="14">
        <v>8.3333299999999999E-2</v>
      </c>
      <c r="S937" s="14">
        <v>0.30555559999999998</v>
      </c>
      <c r="T937" s="14">
        <v>0.61538459999999995</v>
      </c>
      <c r="U937" s="14">
        <v>0.51851849999999999</v>
      </c>
      <c r="V937" s="14">
        <v>0.66666669999999995</v>
      </c>
      <c r="W937" s="14">
        <v>0.36904759999999998</v>
      </c>
      <c r="X937" s="14">
        <v>0.47619050000000002</v>
      </c>
      <c r="Y937" s="14">
        <v>0.36111110000000002</v>
      </c>
      <c r="Z937" s="14">
        <v>0.73333329999999997</v>
      </c>
      <c r="AA937" s="14">
        <v>0.48484850000000002</v>
      </c>
      <c r="AB937" s="14">
        <v>0.56666669999999997</v>
      </c>
      <c r="AC937" s="14">
        <v>0.28703699999999999</v>
      </c>
      <c r="AD937" s="14">
        <v>0.72222220000000004</v>
      </c>
      <c r="AE937" s="14">
        <v>0.27777780000000002</v>
      </c>
      <c r="AF937" s="14">
        <v>0.4375</v>
      </c>
      <c r="AG937" s="14">
        <v>0.54166669999999995</v>
      </c>
      <c r="AH937" s="14">
        <v>0.48484850000000002</v>
      </c>
      <c r="AI937" s="14">
        <v>0.42424240000000002</v>
      </c>
      <c r="AJ937" s="14">
        <v>0.42222219999999999</v>
      </c>
      <c r="AK937" s="14">
        <v>0.26666669999999998</v>
      </c>
      <c r="AL937" s="14">
        <v>0.3333333</v>
      </c>
      <c r="AM937" s="14">
        <v>0.56410260000000001</v>
      </c>
      <c r="AN937" s="14">
        <v>0.66666669999999995</v>
      </c>
    </row>
    <row r="938" spans="1:40" s="1" customFormat="1" ht="43.2">
      <c r="A938" s="1" t="s">
        <v>136</v>
      </c>
      <c r="C938" s="1" t="s">
        <v>1814</v>
      </c>
      <c r="G938" s="1" t="s">
        <v>1815</v>
      </c>
      <c r="H938" s="13" t="s">
        <v>598</v>
      </c>
      <c r="I938" s="14">
        <v>0.66666669999999995</v>
      </c>
      <c r="J938" s="14">
        <v>0.59523809999999999</v>
      </c>
      <c r="K938" s="14">
        <v>0.6</v>
      </c>
      <c r="L938" s="14">
        <v>0.73333329999999997</v>
      </c>
      <c r="M938" s="14">
        <v>0.4385965</v>
      </c>
      <c r="N938" s="14">
        <v>0.52380959999999999</v>
      </c>
      <c r="O938" s="14">
        <v>0.47278910000000002</v>
      </c>
      <c r="P938" s="14">
        <v>0.37254900000000002</v>
      </c>
      <c r="Q938" s="14">
        <v>0.55555560000000004</v>
      </c>
      <c r="R938" s="14">
        <v>0.5</v>
      </c>
      <c r="S938" s="14">
        <v>0.4166667</v>
      </c>
      <c r="T938" s="14">
        <v>0.66666669999999995</v>
      </c>
      <c r="U938" s="14">
        <v>0.51851849999999999</v>
      </c>
      <c r="V938" s="14">
        <v>0.625</v>
      </c>
      <c r="W938" s="14">
        <v>0.53571429999999998</v>
      </c>
      <c r="X938" s="14">
        <v>0.55555560000000004</v>
      </c>
      <c r="Y938" s="14">
        <v>0.43589739999999999</v>
      </c>
      <c r="Z938" s="14">
        <v>0.66666669999999995</v>
      </c>
      <c r="AA938" s="14">
        <v>0.53968260000000001</v>
      </c>
      <c r="AB938" s="14">
        <v>0.54545460000000001</v>
      </c>
      <c r="AC938" s="14">
        <v>0.41904760000000002</v>
      </c>
      <c r="AD938" s="14">
        <v>0.72222220000000004</v>
      </c>
      <c r="AE938" s="14">
        <v>0.5833334</v>
      </c>
      <c r="AF938" s="14">
        <v>0.4166667</v>
      </c>
      <c r="AG938" s="14">
        <v>0.5833334</v>
      </c>
      <c r="AH938" s="14">
        <v>0.5</v>
      </c>
      <c r="AI938" s="14">
        <v>0.61538459999999995</v>
      </c>
      <c r="AJ938" s="14">
        <v>0.4166667</v>
      </c>
      <c r="AK938" s="14">
        <v>0.46666669999999999</v>
      </c>
      <c r="AL938" s="14">
        <v>0.44444440000000002</v>
      </c>
      <c r="AM938" s="14">
        <v>0.71428570000000002</v>
      </c>
      <c r="AN938" s="14">
        <v>0.5833334</v>
      </c>
    </row>
    <row r="939" spans="1:40" s="1" customFormat="1" ht="43.2">
      <c r="A939" s="1" t="s">
        <v>136</v>
      </c>
      <c r="C939" s="1" t="s">
        <v>930</v>
      </c>
      <c r="G939" s="1" t="s">
        <v>931</v>
      </c>
      <c r="H939" s="13" t="s">
        <v>599</v>
      </c>
      <c r="I939" s="14">
        <v>0.69230769999999997</v>
      </c>
      <c r="J939" s="14">
        <v>0.59523809999999999</v>
      </c>
      <c r="K939" s="14">
        <v>0.77777779999999996</v>
      </c>
      <c r="L939" s="14">
        <v>0.66666669999999995</v>
      </c>
      <c r="M939" s="14">
        <v>0.4035088</v>
      </c>
      <c r="N939" s="14">
        <v>0.66666669999999995</v>
      </c>
      <c r="O939" s="14">
        <v>0.55666669999999996</v>
      </c>
      <c r="P939" s="14">
        <v>0.40740739999999998</v>
      </c>
      <c r="Q939" s="14">
        <v>0.74074079999999998</v>
      </c>
      <c r="R939" s="14">
        <v>0.5</v>
      </c>
      <c r="S939" s="14">
        <v>0.5</v>
      </c>
      <c r="T939" s="14">
        <v>0.72549019999999997</v>
      </c>
      <c r="U939" s="14">
        <v>0.59259260000000002</v>
      </c>
      <c r="V939" s="14">
        <v>0.75</v>
      </c>
      <c r="W939" s="14">
        <v>0.55555560000000004</v>
      </c>
      <c r="X939" s="14">
        <v>0.4912281</v>
      </c>
      <c r="Y939" s="14">
        <v>0.44444440000000002</v>
      </c>
      <c r="Z939" s="14">
        <v>0.77777779999999996</v>
      </c>
      <c r="AA939" s="14">
        <v>0.55555560000000004</v>
      </c>
      <c r="AB939" s="14">
        <v>0.57142859999999995</v>
      </c>
      <c r="AC939" s="14">
        <v>0.48039219999999999</v>
      </c>
      <c r="AD939" s="14">
        <v>0.71428570000000002</v>
      </c>
      <c r="AE939" s="14">
        <v>0.5833334</v>
      </c>
      <c r="AF939" s="14">
        <v>0.55555560000000004</v>
      </c>
      <c r="AG939" s="14">
        <v>0.62962969999999996</v>
      </c>
      <c r="AH939" s="14">
        <v>0.46666669999999999</v>
      </c>
      <c r="AI939" s="14">
        <v>0.76923079999999999</v>
      </c>
      <c r="AJ939" s="14">
        <v>0.61538459999999995</v>
      </c>
      <c r="AK939" s="14">
        <v>0.62962960000000001</v>
      </c>
      <c r="AL939" s="14">
        <v>0.52941179999999999</v>
      </c>
      <c r="AM939" s="14">
        <v>0.7111111</v>
      </c>
      <c r="AN939" s="14">
        <v>0.55555560000000004</v>
      </c>
    </row>
    <row r="940" spans="1:40" s="1" customFormat="1" ht="43.2">
      <c r="A940" s="1" t="s">
        <v>136</v>
      </c>
      <c r="C940" s="1" t="s">
        <v>692</v>
      </c>
      <c r="G940" s="1" t="s">
        <v>693</v>
      </c>
      <c r="H940" s="13" t="s">
        <v>602</v>
      </c>
      <c r="I940" s="14">
        <v>0.5</v>
      </c>
      <c r="J940" s="14">
        <v>0.4166667</v>
      </c>
      <c r="K940" s="14">
        <v>0.55555560000000004</v>
      </c>
      <c r="L940" s="14">
        <v>0.4</v>
      </c>
      <c r="M940" s="14">
        <v>0.3333333</v>
      </c>
      <c r="N940" s="14">
        <v>0.3939394</v>
      </c>
      <c r="O940" s="14">
        <v>0.12541250000000001</v>
      </c>
      <c r="P940" s="14">
        <v>0.3333333</v>
      </c>
      <c r="Q940" s="14">
        <v>0.38095240000000002</v>
      </c>
      <c r="R940" s="14">
        <v>0.1666667</v>
      </c>
      <c r="S940" s="14">
        <v>0.19753090000000001</v>
      </c>
      <c r="T940" s="14">
        <v>0.3508772</v>
      </c>
      <c r="U940" s="14">
        <v>0.2083333</v>
      </c>
      <c r="V940" s="14">
        <v>0.2916667</v>
      </c>
      <c r="W940" s="14">
        <v>0.29761900000000002</v>
      </c>
      <c r="X940" s="14">
        <v>0.25</v>
      </c>
      <c r="Y940" s="14">
        <v>0.2142857</v>
      </c>
      <c r="Z940" s="14">
        <v>0.38095240000000002</v>
      </c>
      <c r="AA940" s="14">
        <v>0.26388889999999998</v>
      </c>
      <c r="AB940" s="14">
        <v>0.26666669999999998</v>
      </c>
      <c r="AC940" s="14">
        <v>0.2407407</v>
      </c>
      <c r="AD940" s="14">
        <v>0.5625</v>
      </c>
      <c r="AE940" s="14">
        <v>0.30303029999999997</v>
      </c>
      <c r="AF940" s="14">
        <v>0.3125</v>
      </c>
      <c r="AG940" s="14">
        <v>0.3333333</v>
      </c>
      <c r="AH940" s="14">
        <v>0.44444440000000002</v>
      </c>
      <c r="AI940" s="14">
        <v>0.45238099999999998</v>
      </c>
      <c r="AJ940" s="14">
        <v>0.28571429999999998</v>
      </c>
      <c r="AK940" s="14">
        <v>0.1111111</v>
      </c>
      <c r="AL940" s="14">
        <v>0.245614</v>
      </c>
      <c r="AM940" s="14">
        <v>0.38095240000000002</v>
      </c>
      <c r="AN940" s="14">
        <v>0.29629630000000001</v>
      </c>
    </row>
    <row r="941" spans="1:40" s="43" customFormat="1" ht="15.6">
      <c r="A941" s="44" t="s">
        <v>1852</v>
      </c>
      <c r="B941" s="44"/>
      <c r="C941" s="44"/>
      <c r="D941" s="44"/>
      <c r="E941" s="44"/>
      <c r="F941" s="44"/>
      <c r="G941" s="44" t="s">
        <v>248</v>
      </c>
      <c r="H941" s="45"/>
      <c r="I941" s="46">
        <v>0.66849815000000001</v>
      </c>
      <c r="J941" s="46">
        <v>0.65486109999999997</v>
      </c>
      <c r="K941" s="46">
        <v>0.55833334999999995</v>
      </c>
      <c r="L941" s="46">
        <v>0.70833334999999997</v>
      </c>
      <c r="M941" s="46">
        <v>0.4122807</v>
      </c>
      <c r="N941" s="46">
        <v>0.75000004999999992</v>
      </c>
      <c r="O941" s="46">
        <v>0.4108947</v>
      </c>
      <c r="P941" s="46">
        <v>0.4868421</v>
      </c>
      <c r="Q941" s="46">
        <v>0.54166669999999995</v>
      </c>
      <c r="R941" s="46">
        <v>0.29166665000000003</v>
      </c>
      <c r="S941" s="46">
        <v>0.36111114999999999</v>
      </c>
      <c r="T941" s="46">
        <v>0.66185899999999998</v>
      </c>
      <c r="U941" s="46">
        <v>0.48842589999999997</v>
      </c>
      <c r="V941" s="46">
        <v>0.66666669999999995</v>
      </c>
      <c r="W941" s="46">
        <v>0.40476190000000001</v>
      </c>
      <c r="X941" s="46">
        <v>0.4964286</v>
      </c>
      <c r="Y941" s="46">
        <v>0.43696580000000002</v>
      </c>
      <c r="Z941" s="46">
        <v>0.76666665000000001</v>
      </c>
      <c r="AA941" s="46">
        <v>0.53787879999999999</v>
      </c>
      <c r="AB941" s="46">
        <v>0.60151515</v>
      </c>
      <c r="AC941" s="46">
        <v>0.40066134999999997</v>
      </c>
      <c r="AD941" s="46">
        <v>0.73015870000000005</v>
      </c>
      <c r="AE941" s="46">
        <v>0.41666670000000006</v>
      </c>
      <c r="AF941" s="46">
        <v>0.48345589999999999</v>
      </c>
      <c r="AG941" s="46">
        <v>0.54861114999999994</v>
      </c>
      <c r="AH941" s="46">
        <v>0.44612795</v>
      </c>
      <c r="AI941" s="46">
        <v>0.54545454999999998</v>
      </c>
      <c r="AJ941" s="46">
        <v>0.49682539999999997</v>
      </c>
      <c r="AK941" s="46">
        <v>0.35</v>
      </c>
      <c r="AL941" s="46">
        <v>0.40740739999999998</v>
      </c>
      <c r="AM941" s="46">
        <v>0.64568764999999995</v>
      </c>
      <c r="AN941" s="46">
        <v>0.69047619999999998</v>
      </c>
    </row>
    <row r="942" spans="1:40" s="1" customFormat="1" ht="43.2">
      <c r="A942" s="1" t="s">
        <v>136</v>
      </c>
      <c r="C942" s="1" t="s">
        <v>2011</v>
      </c>
      <c r="G942" s="1" t="s">
        <v>2012</v>
      </c>
      <c r="H942" s="13" t="s">
        <v>607</v>
      </c>
      <c r="I942" s="14">
        <v>0.7179487</v>
      </c>
      <c r="J942" s="14">
        <v>0.6875</v>
      </c>
      <c r="K942" s="14">
        <v>0.7</v>
      </c>
      <c r="L942" s="14">
        <v>0.75</v>
      </c>
      <c r="M942" s="14">
        <v>0.4912281</v>
      </c>
      <c r="N942" s="14">
        <v>0.79166669999999995</v>
      </c>
      <c r="O942" s="14">
        <v>0.46464650000000002</v>
      </c>
      <c r="P942" s="14">
        <v>0.5</v>
      </c>
      <c r="Q942" s="14">
        <v>0.5833334</v>
      </c>
      <c r="R942" s="14">
        <v>0.5</v>
      </c>
      <c r="S942" s="14">
        <v>0.4166667</v>
      </c>
      <c r="T942" s="14">
        <v>0.7083334</v>
      </c>
      <c r="U942" s="14">
        <v>0.4583333</v>
      </c>
      <c r="V942" s="14">
        <v>0.66666669999999995</v>
      </c>
      <c r="W942" s="14">
        <v>0.44047619999999998</v>
      </c>
      <c r="X942" s="14">
        <v>0.51666670000000003</v>
      </c>
      <c r="Y942" s="14">
        <v>0.51282050000000001</v>
      </c>
      <c r="Z942" s="14">
        <v>0.8</v>
      </c>
      <c r="AA942" s="14">
        <v>0.59090909999999996</v>
      </c>
      <c r="AB942" s="14">
        <v>0.63636360000000003</v>
      </c>
      <c r="AC942" s="14">
        <v>0.51428569999999996</v>
      </c>
      <c r="AD942" s="14">
        <v>0.73809519999999995</v>
      </c>
      <c r="AE942" s="14">
        <v>0.55555560000000004</v>
      </c>
      <c r="AF942" s="14">
        <v>0.52941179999999999</v>
      </c>
      <c r="AG942" s="14">
        <v>0.55555560000000004</v>
      </c>
      <c r="AH942" s="14">
        <v>0.40740739999999998</v>
      </c>
      <c r="AI942" s="14">
        <v>0.66666669999999995</v>
      </c>
      <c r="AJ942" s="14">
        <v>0.57142859999999995</v>
      </c>
      <c r="AK942" s="14">
        <v>0.43333329999999998</v>
      </c>
      <c r="AL942" s="14">
        <v>0.48148150000000001</v>
      </c>
      <c r="AM942" s="14">
        <v>0.72727269999999999</v>
      </c>
      <c r="AN942" s="14">
        <v>0.71428570000000002</v>
      </c>
    </row>
    <row r="943" spans="1:40" s="1" customFormat="1" ht="43.2">
      <c r="A943" s="1" t="s">
        <v>136</v>
      </c>
      <c r="C943" s="1" t="s">
        <v>900</v>
      </c>
      <c r="G943" s="1" t="s">
        <v>901</v>
      </c>
      <c r="H943" s="13" t="s">
        <v>597</v>
      </c>
      <c r="I943" s="14">
        <v>0.61904760000000003</v>
      </c>
      <c r="J943" s="14">
        <v>0.62222219999999995</v>
      </c>
      <c r="K943" s="14">
        <v>0.4166667</v>
      </c>
      <c r="L943" s="14">
        <v>0.66666669999999995</v>
      </c>
      <c r="M943" s="14">
        <v>0.3333333</v>
      </c>
      <c r="N943" s="14">
        <v>0.7083334</v>
      </c>
      <c r="O943" s="14">
        <v>0.35714289999999999</v>
      </c>
      <c r="P943" s="14">
        <v>0.4736842</v>
      </c>
      <c r="Q943" s="14">
        <v>0.5</v>
      </c>
      <c r="R943" s="14">
        <v>8.3333299999999999E-2</v>
      </c>
      <c r="S943" s="14">
        <v>0.30555559999999998</v>
      </c>
      <c r="T943" s="14">
        <v>0.61538459999999995</v>
      </c>
      <c r="U943" s="14">
        <v>0.51851849999999999</v>
      </c>
      <c r="V943" s="14">
        <v>0.66666669999999995</v>
      </c>
      <c r="W943" s="14">
        <v>0.36904759999999998</v>
      </c>
      <c r="X943" s="14">
        <v>0.47619050000000002</v>
      </c>
      <c r="Y943" s="14">
        <v>0.36111110000000002</v>
      </c>
      <c r="Z943" s="14">
        <v>0.73333329999999997</v>
      </c>
      <c r="AA943" s="14">
        <v>0.48484850000000002</v>
      </c>
      <c r="AB943" s="14">
        <v>0.56666669999999997</v>
      </c>
      <c r="AC943" s="14">
        <v>0.28703699999999999</v>
      </c>
      <c r="AD943" s="14">
        <v>0.72222220000000004</v>
      </c>
      <c r="AE943" s="14">
        <v>0.27777780000000002</v>
      </c>
      <c r="AF943" s="14">
        <v>0.4375</v>
      </c>
      <c r="AG943" s="14">
        <v>0.54166669999999995</v>
      </c>
      <c r="AH943" s="14">
        <v>0.48484850000000002</v>
      </c>
      <c r="AI943" s="14">
        <v>0.42424240000000002</v>
      </c>
      <c r="AJ943" s="14">
        <v>0.42222219999999999</v>
      </c>
      <c r="AK943" s="14">
        <v>0.26666669999999998</v>
      </c>
      <c r="AL943" s="14">
        <v>0.3333333</v>
      </c>
      <c r="AM943" s="14">
        <v>0.56410260000000001</v>
      </c>
      <c r="AN943" s="14">
        <v>0.66666669999999995</v>
      </c>
    </row>
    <row r="944" spans="1:40" s="43" customFormat="1" ht="15.6">
      <c r="A944" s="40" t="s">
        <v>1853</v>
      </c>
      <c r="B944" s="40"/>
      <c r="C944" s="40"/>
      <c r="D944" s="40"/>
      <c r="E944" s="40"/>
      <c r="F944" s="40"/>
      <c r="G944" s="41" t="s">
        <v>1854</v>
      </c>
      <c r="H944" s="41"/>
      <c r="I944" s="42">
        <v>0.29785967250000001</v>
      </c>
      <c r="J944" s="42">
        <v>0.20501224499999998</v>
      </c>
      <c r="K944" s="42">
        <v>0.27232275500000003</v>
      </c>
      <c r="L944" s="42">
        <v>0.38800000000000001</v>
      </c>
      <c r="M944" s="42">
        <v>0.18865741499999999</v>
      </c>
      <c r="N944" s="42">
        <v>0.22691161500000001</v>
      </c>
      <c r="O944" s="42">
        <v>0.1649568475</v>
      </c>
      <c r="P944" s="42">
        <v>0.28022159749999997</v>
      </c>
      <c r="Q944" s="42">
        <v>0.26255555749999998</v>
      </c>
      <c r="R944" s="42">
        <v>0.1410416675</v>
      </c>
      <c r="S944" s="42">
        <v>0.18500601250000001</v>
      </c>
      <c r="T944" s="42">
        <v>0.2381426975</v>
      </c>
      <c r="U944" s="42">
        <v>0.18715278499999999</v>
      </c>
      <c r="V944" s="42">
        <v>0.33645832250000002</v>
      </c>
      <c r="W944" s="42">
        <v>0.15377878249999999</v>
      </c>
      <c r="X944" s="42">
        <v>0.19053967499999999</v>
      </c>
      <c r="Y944" s="42">
        <v>0.22378038249999999</v>
      </c>
      <c r="Z944" s="42">
        <v>0.33869048499999999</v>
      </c>
      <c r="AA944" s="42">
        <v>0.29337796500000002</v>
      </c>
      <c r="AB944" s="42">
        <v>0.28551768</v>
      </c>
      <c r="AC944" s="42">
        <v>0.17686141249999998</v>
      </c>
      <c r="AD944" s="42">
        <v>0.4853053175</v>
      </c>
      <c r="AE944" s="42">
        <v>0.16790403999999998</v>
      </c>
      <c r="AF944" s="42">
        <v>0.19797464250000002</v>
      </c>
      <c r="AG944" s="42">
        <v>0.33415509500000001</v>
      </c>
      <c r="AH944" s="42">
        <v>0.23078914</v>
      </c>
      <c r="AI944" s="42">
        <v>0.31994212249999998</v>
      </c>
      <c r="AJ944" s="42">
        <v>0.24064713250000003</v>
      </c>
      <c r="AK944" s="42">
        <v>0.21891666250000003</v>
      </c>
      <c r="AL944" s="42">
        <v>0.13254388249999999</v>
      </c>
      <c r="AM944" s="42">
        <v>0.27206768999999997</v>
      </c>
      <c r="AN944" s="42">
        <v>0.27282407249999996</v>
      </c>
    </row>
    <row r="945" spans="1:40" s="43" customFormat="1" ht="15.6">
      <c r="A945" s="44" t="s">
        <v>1855</v>
      </c>
      <c r="B945" s="44"/>
      <c r="C945" s="44"/>
      <c r="D945" s="44"/>
      <c r="E945" s="44"/>
      <c r="F945" s="44"/>
      <c r="G945" s="44" t="s">
        <v>248</v>
      </c>
      <c r="H945" s="45"/>
      <c r="I945" s="46">
        <v>0.25329871999999998</v>
      </c>
      <c r="J945" s="46">
        <v>0.19139703999999996</v>
      </c>
      <c r="K945" s="46">
        <v>0.26448675999999999</v>
      </c>
      <c r="L945" s="46">
        <v>0.39600000000000002</v>
      </c>
      <c r="M945" s="46">
        <v>0.19492688</v>
      </c>
      <c r="N945" s="46">
        <v>0.20331817999999999</v>
      </c>
      <c r="O945" s="46">
        <v>0.15027621999999999</v>
      </c>
      <c r="P945" s="46">
        <v>0.28236442</v>
      </c>
      <c r="Q945" s="46">
        <v>0.23844444000000001</v>
      </c>
      <c r="R945" s="46">
        <v>0.14666666</v>
      </c>
      <c r="S945" s="46">
        <v>0.16928280000000001</v>
      </c>
      <c r="T945" s="46">
        <v>0.23217292</v>
      </c>
      <c r="U945" s="46">
        <v>0.18611112000000002</v>
      </c>
      <c r="V945" s="46">
        <v>0.33583331999999999</v>
      </c>
      <c r="W945" s="46">
        <v>0.13844973999999999</v>
      </c>
      <c r="X945" s="46">
        <v>0.17664530000000001</v>
      </c>
      <c r="Y945" s="46">
        <v>0.21043954000000001</v>
      </c>
      <c r="Z945" s="46">
        <v>0.31428571999999999</v>
      </c>
      <c r="AA945" s="46">
        <v>0.26154758</v>
      </c>
      <c r="AB945" s="46">
        <v>0.25853535999999994</v>
      </c>
      <c r="AC945" s="46">
        <v>0.18208589999999997</v>
      </c>
      <c r="AD945" s="46">
        <v>0.49888095999999998</v>
      </c>
      <c r="AE945" s="46">
        <v>0.14388887999999997</v>
      </c>
      <c r="AF945" s="46">
        <v>0.17586916</v>
      </c>
      <c r="AG945" s="46">
        <v>0.29851854</v>
      </c>
      <c r="AH945" s="46">
        <v>0.22176767999999999</v>
      </c>
      <c r="AI945" s="46">
        <v>0.28007322000000001</v>
      </c>
      <c r="AJ945" s="46">
        <v>0.23589744000000001</v>
      </c>
      <c r="AK945" s="46">
        <v>0.20200000000000001</v>
      </c>
      <c r="AL945" s="46">
        <v>0.12736844</v>
      </c>
      <c r="AM945" s="46">
        <v>0.29226037999999999</v>
      </c>
      <c r="AN945" s="46">
        <v>0.20490742000000001</v>
      </c>
    </row>
    <row r="946" spans="1:40" s="1" customFormat="1" ht="43.2">
      <c r="A946" s="1" t="s">
        <v>136</v>
      </c>
      <c r="C946" s="1" t="s">
        <v>2013</v>
      </c>
      <c r="G946" s="1" t="s">
        <v>2014</v>
      </c>
      <c r="H946" s="13" t="s">
        <v>611</v>
      </c>
      <c r="I946" s="14">
        <v>0.26363639999999999</v>
      </c>
      <c r="J946" s="14">
        <v>0.10833329999999999</v>
      </c>
      <c r="K946" s="14">
        <v>0.41428569999999998</v>
      </c>
      <c r="L946" s="14">
        <v>0.3</v>
      </c>
      <c r="M946" s="14">
        <v>0.1875</v>
      </c>
      <c r="N946" s="14">
        <v>7.0000000000000007E-2</v>
      </c>
      <c r="O946" s="14">
        <v>0.1166667</v>
      </c>
      <c r="P946" s="14">
        <v>0.38823530000000001</v>
      </c>
      <c r="Q946" s="14">
        <v>0.25</v>
      </c>
      <c r="R946" s="14">
        <v>0.15</v>
      </c>
      <c r="S946" s="14">
        <v>0.16521739999999999</v>
      </c>
      <c r="T946" s="14">
        <v>0.2</v>
      </c>
      <c r="U946" s="14">
        <v>0.1111111</v>
      </c>
      <c r="V946" s="14">
        <v>0.43333329999999998</v>
      </c>
      <c r="W946" s="14">
        <v>0.1142857</v>
      </c>
      <c r="X946" s="14">
        <v>0.1</v>
      </c>
      <c r="Y946" s="14">
        <v>0.1307692</v>
      </c>
      <c r="Z946" s="14">
        <v>0.27142860000000002</v>
      </c>
      <c r="AA946" s="14">
        <v>0.32857140000000001</v>
      </c>
      <c r="AB946" s="14">
        <v>0.26666669999999998</v>
      </c>
      <c r="AC946" s="14">
        <v>0.13548389999999999</v>
      </c>
      <c r="AD946" s="14">
        <v>0.7</v>
      </c>
      <c r="AE946" s="14">
        <v>0.1</v>
      </c>
      <c r="AF946" s="14">
        <v>0.18461540000000001</v>
      </c>
      <c r="AG946" s="14">
        <v>0.25555559999999999</v>
      </c>
      <c r="AH946" s="14">
        <v>8.1818199999999994E-2</v>
      </c>
      <c r="AI946" s="14">
        <v>0.25384610000000002</v>
      </c>
      <c r="AJ946" s="14">
        <v>0.24615380000000001</v>
      </c>
      <c r="AK946" s="14">
        <v>0.21</v>
      </c>
      <c r="AL946" s="14">
        <v>0.1157895</v>
      </c>
      <c r="AM946" s="14">
        <v>0.48571429999999999</v>
      </c>
      <c r="AN946" s="14">
        <v>0.1875</v>
      </c>
    </row>
    <row r="947" spans="1:40" s="1" customFormat="1" ht="43.2">
      <c r="A947" s="1" t="s">
        <v>136</v>
      </c>
      <c r="C947" s="1" t="s">
        <v>708</v>
      </c>
      <c r="G947" s="1" t="s">
        <v>709</v>
      </c>
      <c r="H947" s="13" t="s">
        <v>614</v>
      </c>
      <c r="I947" s="14">
        <v>0.30952380000000002</v>
      </c>
      <c r="J947" s="14">
        <v>0.1875</v>
      </c>
      <c r="K947" s="14">
        <v>0.1481481</v>
      </c>
      <c r="L947" s="14">
        <v>0.66666669999999995</v>
      </c>
      <c r="M947" s="14">
        <v>0.22222220000000001</v>
      </c>
      <c r="N947" s="14">
        <v>0.1666667</v>
      </c>
      <c r="O947" s="14">
        <v>0.09</v>
      </c>
      <c r="P947" s="14">
        <v>0.20370369999999999</v>
      </c>
      <c r="Q947" s="14">
        <v>0.25</v>
      </c>
      <c r="R947" s="14">
        <v>8.3333299999999999E-2</v>
      </c>
      <c r="S947" s="14">
        <v>0.1666667</v>
      </c>
      <c r="T947" s="14">
        <v>0.12962960000000001</v>
      </c>
      <c r="U947" s="14">
        <v>0.125</v>
      </c>
      <c r="V947" s="14">
        <v>0.3333333</v>
      </c>
      <c r="W947" s="14">
        <v>7.4074100000000004E-2</v>
      </c>
      <c r="X947" s="14">
        <v>0.1578947</v>
      </c>
      <c r="Y947" s="14">
        <v>0.14285709999999999</v>
      </c>
      <c r="Z947" s="14">
        <v>0.28571429999999998</v>
      </c>
      <c r="AA947" s="14">
        <v>0.19444439999999999</v>
      </c>
      <c r="AB947" s="14">
        <v>0.15151519999999999</v>
      </c>
      <c r="AC947" s="14">
        <v>0.2156863</v>
      </c>
      <c r="AD947" s="14">
        <v>0.54166669999999995</v>
      </c>
      <c r="AE947" s="14">
        <v>0.19444439999999999</v>
      </c>
      <c r="AF947" s="14">
        <v>0.1176471</v>
      </c>
      <c r="AG947" s="14">
        <v>0.18518519999999999</v>
      </c>
      <c r="AH947" s="14">
        <v>0.19444439999999999</v>
      </c>
      <c r="AI947" s="14">
        <v>0.30769229999999997</v>
      </c>
      <c r="AJ947" s="14">
        <v>0.2</v>
      </c>
      <c r="AK947" s="14">
        <v>0.1666667</v>
      </c>
      <c r="AL947" s="14">
        <v>0.122807</v>
      </c>
      <c r="AM947" s="14">
        <v>0.3846154</v>
      </c>
      <c r="AN947" s="14">
        <v>0.1111111</v>
      </c>
    </row>
    <row r="948" spans="1:40" s="1" customFormat="1" ht="28.8">
      <c r="A948" s="1" t="s">
        <v>136</v>
      </c>
      <c r="C948" s="1" t="s">
        <v>2015</v>
      </c>
      <c r="G948" s="1" t="s">
        <v>2016</v>
      </c>
      <c r="H948" s="13" t="s">
        <v>615</v>
      </c>
      <c r="I948" s="14">
        <v>0.26666669999999998</v>
      </c>
      <c r="J948" s="14">
        <v>0.25490190000000001</v>
      </c>
      <c r="K948" s="14">
        <v>0.3</v>
      </c>
      <c r="L948" s="14">
        <v>0.4</v>
      </c>
      <c r="M948" s="14">
        <v>0.2807017</v>
      </c>
      <c r="N948" s="14">
        <v>0.24242420000000001</v>
      </c>
      <c r="O948" s="14">
        <v>0.2409241</v>
      </c>
      <c r="P948" s="14">
        <v>0.27777780000000002</v>
      </c>
      <c r="Q948" s="14">
        <v>0.22222220000000001</v>
      </c>
      <c r="R948" s="14">
        <v>0.25</v>
      </c>
      <c r="S948" s="14">
        <v>0.22222220000000001</v>
      </c>
      <c r="T948" s="14">
        <v>0.245614</v>
      </c>
      <c r="U948" s="14">
        <v>0.25</v>
      </c>
      <c r="V948" s="14">
        <v>0.375</v>
      </c>
      <c r="W948" s="14">
        <v>0.22222220000000001</v>
      </c>
      <c r="X948" s="14">
        <v>0.25396819999999998</v>
      </c>
      <c r="Y948" s="14">
        <v>0.35714279999999998</v>
      </c>
      <c r="Z948" s="14">
        <v>0.42857139999999999</v>
      </c>
      <c r="AA948" s="14">
        <v>0.30555549999999998</v>
      </c>
      <c r="AB948" s="14">
        <v>0.38888889999999998</v>
      </c>
      <c r="AC948" s="14">
        <v>0.25925930000000003</v>
      </c>
      <c r="AD948" s="14">
        <v>0.3541667</v>
      </c>
      <c r="AE948" s="14">
        <v>0.25</v>
      </c>
      <c r="AF948" s="14">
        <v>0.125</v>
      </c>
      <c r="AG948" s="14">
        <v>0.40740739999999998</v>
      </c>
      <c r="AH948" s="14">
        <v>0.42424240000000002</v>
      </c>
      <c r="AI948" s="14">
        <v>0.26190469999999999</v>
      </c>
      <c r="AJ948" s="14">
        <v>0.26666669999999998</v>
      </c>
      <c r="AK948" s="14">
        <v>0.3333333</v>
      </c>
      <c r="AL948" s="14">
        <v>0.1929825</v>
      </c>
      <c r="AM948" s="14">
        <v>0.22222220000000001</v>
      </c>
      <c r="AN948" s="14">
        <v>0.25925930000000003</v>
      </c>
    </row>
    <row r="949" spans="1:40" s="1" customFormat="1" ht="43.2">
      <c r="A949" s="1" t="s">
        <v>136</v>
      </c>
      <c r="C949" s="1" t="s">
        <v>526</v>
      </c>
      <c r="G949" s="1" t="s">
        <v>527</v>
      </c>
      <c r="H949" s="13" t="s">
        <v>618</v>
      </c>
      <c r="I949" s="14">
        <v>0.26666669999999998</v>
      </c>
      <c r="J949" s="14">
        <v>0.20624999999999999</v>
      </c>
      <c r="K949" s="14">
        <v>0.19</v>
      </c>
      <c r="L949" s="14">
        <v>0.28000000000000003</v>
      </c>
      <c r="M949" s="14">
        <v>0.13684209999999999</v>
      </c>
      <c r="N949" s="14">
        <v>0.35</v>
      </c>
      <c r="O949" s="14">
        <v>0.1623762</v>
      </c>
      <c r="P949" s="14">
        <v>0.3157895</v>
      </c>
      <c r="Q949" s="14">
        <v>0.27</v>
      </c>
      <c r="R949" s="14">
        <v>0.125</v>
      </c>
      <c r="S949" s="14">
        <v>0.1346154</v>
      </c>
      <c r="T949" s="14">
        <v>0.34444449999999999</v>
      </c>
      <c r="U949" s="14">
        <v>0.26666669999999998</v>
      </c>
      <c r="V949" s="14">
        <v>0.32500000000000001</v>
      </c>
      <c r="W949" s="14">
        <v>0.15666669999999999</v>
      </c>
      <c r="X949" s="14">
        <v>0.23636360000000001</v>
      </c>
      <c r="Y949" s="14">
        <v>0.25</v>
      </c>
      <c r="Z949" s="14">
        <v>0.3142857</v>
      </c>
      <c r="AA949" s="14">
        <v>0.2708333</v>
      </c>
      <c r="AB949" s="14">
        <v>0.25833329999999999</v>
      </c>
      <c r="AC949" s="14">
        <v>0.1694444</v>
      </c>
      <c r="AD949" s="14">
        <v>0.52</v>
      </c>
      <c r="AE949" s="14">
        <v>0.10833329999999999</v>
      </c>
      <c r="AF949" s="14">
        <v>0.21875</v>
      </c>
      <c r="AG949" s="14">
        <v>0.34444449999999999</v>
      </c>
      <c r="AH949" s="14">
        <v>0.24166670000000001</v>
      </c>
      <c r="AI949" s="14">
        <v>0.33076919999999999</v>
      </c>
      <c r="AJ949" s="14">
        <v>0.24666669999999999</v>
      </c>
      <c r="AK949" s="14">
        <v>0.15</v>
      </c>
      <c r="AL949" s="14">
        <v>0.13684209999999999</v>
      </c>
      <c r="AM949" s="14">
        <v>0.1875</v>
      </c>
      <c r="AN949" s="14">
        <v>0.2111111</v>
      </c>
    </row>
    <row r="950" spans="1:40" s="1" customFormat="1" ht="43.2">
      <c r="A950" s="1" t="s">
        <v>136</v>
      </c>
      <c r="C950" s="1" t="s">
        <v>2017</v>
      </c>
      <c r="G950" s="1" t="s">
        <v>2018</v>
      </c>
      <c r="H950" s="13" t="s">
        <v>619</v>
      </c>
      <c r="I950" s="14">
        <v>0.16</v>
      </c>
      <c r="J950" s="14">
        <v>0.2</v>
      </c>
      <c r="K950" s="14">
        <v>0.27</v>
      </c>
      <c r="L950" s="14">
        <v>0.3333333</v>
      </c>
      <c r="M950" s="14">
        <v>0.14736840000000001</v>
      </c>
      <c r="N950" s="14">
        <v>0.1875</v>
      </c>
      <c r="O950" s="14">
        <v>0.14141409999999999</v>
      </c>
      <c r="P950" s="14">
        <v>0.22631580000000001</v>
      </c>
      <c r="Q950" s="14">
        <v>0.2</v>
      </c>
      <c r="R950" s="14">
        <v>0.125</v>
      </c>
      <c r="S950" s="14">
        <v>0.15769230000000001</v>
      </c>
      <c r="T950" s="14">
        <v>0.24117649999999999</v>
      </c>
      <c r="U950" s="14">
        <v>0.17777780000000001</v>
      </c>
      <c r="V950" s="14">
        <v>0.21249999999999999</v>
      </c>
      <c r="W950" s="14">
        <v>0.125</v>
      </c>
      <c r="X950" s="14">
        <v>0.13500000000000001</v>
      </c>
      <c r="Y950" s="14">
        <v>0.17142859999999999</v>
      </c>
      <c r="Z950" s="14">
        <v>0.27142860000000002</v>
      </c>
      <c r="AA950" s="14">
        <v>0.2083333</v>
      </c>
      <c r="AB950" s="14">
        <v>0.22727269999999999</v>
      </c>
      <c r="AC950" s="14">
        <v>0.13055559999999999</v>
      </c>
      <c r="AD950" s="14">
        <v>0.3785714</v>
      </c>
      <c r="AE950" s="14">
        <v>6.6666699999999995E-2</v>
      </c>
      <c r="AF950" s="14">
        <v>0.23333329999999999</v>
      </c>
      <c r="AG950" s="14">
        <v>0.3</v>
      </c>
      <c r="AH950" s="14">
        <v>0.1666667</v>
      </c>
      <c r="AI950" s="14">
        <v>0.24615380000000001</v>
      </c>
      <c r="AJ950" s="14">
        <v>0.22</v>
      </c>
      <c r="AK950" s="14">
        <v>0.15</v>
      </c>
      <c r="AL950" s="14">
        <v>6.8421099999999999E-2</v>
      </c>
      <c r="AM950" s="14">
        <v>0.18124999999999999</v>
      </c>
      <c r="AN950" s="14">
        <v>0.25555559999999999</v>
      </c>
    </row>
    <row r="951" spans="1:40" s="43" customFormat="1" ht="15.6">
      <c r="A951" s="44" t="s">
        <v>1856</v>
      </c>
      <c r="B951" s="44"/>
      <c r="C951" s="44"/>
      <c r="D951" s="44"/>
      <c r="E951" s="44"/>
      <c r="F951" s="44"/>
      <c r="G951" s="44" t="s">
        <v>248</v>
      </c>
      <c r="H951" s="45"/>
      <c r="I951" s="46">
        <v>0.34242062500000003</v>
      </c>
      <c r="J951" s="46">
        <v>0.21862745</v>
      </c>
      <c r="K951" s="46">
        <v>0.28015875000000001</v>
      </c>
      <c r="L951" s="46">
        <v>0.38</v>
      </c>
      <c r="M951" s="46">
        <v>0.18238795000000002</v>
      </c>
      <c r="N951" s="46">
        <v>0.25050505000000001</v>
      </c>
      <c r="O951" s="46">
        <v>0.17963747499999999</v>
      </c>
      <c r="P951" s="46">
        <v>0.278078775</v>
      </c>
      <c r="Q951" s="46">
        <v>0.28666667499999998</v>
      </c>
      <c r="R951" s="46">
        <v>0.13541667499999999</v>
      </c>
      <c r="S951" s="46">
        <v>0.20072922500000001</v>
      </c>
      <c r="T951" s="46">
        <v>0.244112475</v>
      </c>
      <c r="U951" s="46">
        <v>0.18819444999999999</v>
      </c>
      <c r="V951" s="46">
        <v>0.33708332500000004</v>
      </c>
      <c r="W951" s="46">
        <v>0.16910782500000002</v>
      </c>
      <c r="X951" s="46">
        <v>0.20443404999999998</v>
      </c>
      <c r="Y951" s="46">
        <v>0.23712122499999999</v>
      </c>
      <c r="Z951" s="46">
        <v>0.36309525000000004</v>
      </c>
      <c r="AA951" s="46">
        <v>0.32520835000000003</v>
      </c>
      <c r="AB951" s="46">
        <v>0.3125</v>
      </c>
      <c r="AC951" s="46">
        <v>0.17163692500000002</v>
      </c>
      <c r="AD951" s="46">
        <v>0.47172967500000001</v>
      </c>
      <c r="AE951" s="46">
        <v>0.19191920000000001</v>
      </c>
      <c r="AF951" s="46">
        <v>0.22008012500000002</v>
      </c>
      <c r="AG951" s="46">
        <v>0.36979165000000003</v>
      </c>
      <c r="AH951" s="46">
        <v>0.23981059999999998</v>
      </c>
      <c r="AI951" s="46">
        <v>0.35981102500000001</v>
      </c>
      <c r="AJ951" s="46">
        <v>0.24539682500000001</v>
      </c>
      <c r="AK951" s="46">
        <v>0.23583332500000001</v>
      </c>
      <c r="AL951" s="46">
        <v>0.137719325</v>
      </c>
      <c r="AM951" s="46">
        <v>0.25187499999999996</v>
      </c>
      <c r="AN951" s="46">
        <v>0.34074072499999997</v>
      </c>
    </row>
    <row r="952" spans="1:40" s="1" customFormat="1" ht="57.6">
      <c r="A952" s="1" t="s">
        <v>136</v>
      </c>
      <c r="C952" s="13" t="s">
        <v>2019</v>
      </c>
      <c r="G952" s="9" t="s">
        <v>2020</v>
      </c>
      <c r="H952" s="20" t="s">
        <v>624</v>
      </c>
      <c r="I952" s="14">
        <v>0.28000000000000003</v>
      </c>
      <c r="J952" s="14">
        <v>0.12</v>
      </c>
      <c r="K952" s="14">
        <v>0.15555559999999999</v>
      </c>
      <c r="L952" s="14">
        <v>0.3</v>
      </c>
      <c r="M952" s="14">
        <v>7.64706E-2</v>
      </c>
      <c r="N952" s="14">
        <v>0.1545455</v>
      </c>
      <c r="O952" s="14">
        <v>0.12395829999999999</v>
      </c>
      <c r="P952" s="14">
        <v>0.18947369999999999</v>
      </c>
      <c r="Q952" s="14">
        <v>0.25</v>
      </c>
      <c r="R952" s="14">
        <v>0.125</v>
      </c>
      <c r="S952" s="14">
        <v>0.19629630000000001</v>
      </c>
      <c r="T952" s="14">
        <v>0.25294119999999998</v>
      </c>
      <c r="U952" s="14">
        <v>0.15</v>
      </c>
      <c r="V952" s="14">
        <v>0.16250000000000001</v>
      </c>
      <c r="W952" s="14">
        <v>0.1310345</v>
      </c>
      <c r="X952" s="14">
        <v>0.16363639999999999</v>
      </c>
      <c r="Y952" s="14">
        <v>0.2214286</v>
      </c>
      <c r="Z952" s="14">
        <v>0.25714290000000001</v>
      </c>
      <c r="AA952" s="14">
        <v>0.24166670000000001</v>
      </c>
      <c r="AB952" s="14">
        <v>0.25833329999999999</v>
      </c>
      <c r="AC952" s="14">
        <v>0.14411769999999999</v>
      </c>
      <c r="AD952" s="14">
        <v>0.3714286</v>
      </c>
      <c r="AE952" s="14">
        <v>0.25454549999999998</v>
      </c>
      <c r="AF952" s="14">
        <v>0.1125</v>
      </c>
      <c r="AG952" s="14">
        <v>0.2888889</v>
      </c>
      <c r="AH952" s="14">
        <v>0.21666669999999999</v>
      </c>
      <c r="AI952" s="14">
        <v>0.35</v>
      </c>
      <c r="AJ952" s="14">
        <v>0.2</v>
      </c>
      <c r="AK952" s="14">
        <v>0.14000000000000001</v>
      </c>
      <c r="AL952" s="14">
        <v>6.3157900000000003E-2</v>
      </c>
      <c r="AM952" s="14">
        <v>0.2</v>
      </c>
      <c r="AN952" s="14">
        <v>0.41111110000000001</v>
      </c>
    </row>
    <row r="953" spans="1:40" s="1" customFormat="1" ht="43.2">
      <c r="A953" s="1" t="s">
        <v>136</v>
      </c>
      <c r="C953" s="13" t="s">
        <v>2021</v>
      </c>
      <c r="G953" s="9" t="s">
        <v>2022</v>
      </c>
      <c r="H953" s="13" t="s">
        <v>625</v>
      </c>
      <c r="I953" s="14">
        <v>0.31111109999999997</v>
      </c>
      <c r="J953" s="14">
        <v>0.27450980000000003</v>
      </c>
      <c r="K953" s="14">
        <v>0.23333329999999999</v>
      </c>
      <c r="L953" s="14">
        <v>0.4</v>
      </c>
      <c r="M953" s="14">
        <v>0.3333333</v>
      </c>
      <c r="N953" s="14">
        <v>0.30303029999999997</v>
      </c>
      <c r="O953" s="14">
        <v>0.26333329999999999</v>
      </c>
      <c r="P953" s="14">
        <v>0.22222220000000001</v>
      </c>
      <c r="Q953" s="14">
        <v>0.26666669999999998</v>
      </c>
      <c r="R953" s="14">
        <v>0.1666667</v>
      </c>
      <c r="S953" s="14">
        <v>0.24691360000000001</v>
      </c>
      <c r="T953" s="14">
        <v>0.245614</v>
      </c>
      <c r="U953" s="14">
        <v>0.2916667</v>
      </c>
      <c r="V953" s="14">
        <v>0.4583333</v>
      </c>
      <c r="W953" s="14">
        <v>0.24444440000000001</v>
      </c>
      <c r="X953" s="14">
        <v>0.30303029999999997</v>
      </c>
      <c r="Y953" s="14">
        <v>0.30952380000000002</v>
      </c>
      <c r="Z953" s="14">
        <v>0.52380950000000004</v>
      </c>
      <c r="AA953" s="14">
        <v>0.375</v>
      </c>
      <c r="AB953" s="14">
        <v>0.38888889999999998</v>
      </c>
      <c r="AC953" s="14">
        <v>0.21296300000000001</v>
      </c>
      <c r="AD953" s="14">
        <v>0.39215680000000003</v>
      </c>
      <c r="AE953" s="14">
        <v>0.22222220000000001</v>
      </c>
      <c r="AF953" s="14">
        <v>0.2083333</v>
      </c>
      <c r="AG953" s="14">
        <v>0.44444440000000002</v>
      </c>
      <c r="AH953" s="14">
        <v>0.42424240000000002</v>
      </c>
      <c r="AI953" s="14">
        <v>0.30952380000000002</v>
      </c>
      <c r="AJ953" s="14">
        <v>0.24444440000000001</v>
      </c>
      <c r="AK953" s="14">
        <v>0.36666660000000001</v>
      </c>
      <c r="AL953" s="14">
        <v>0.1929825</v>
      </c>
      <c r="AM953" s="14">
        <v>0.2291667</v>
      </c>
      <c r="AN953" s="14">
        <v>0.40740739999999998</v>
      </c>
    </row>
    <row r="954" spans="1:40" s="1" customFormat="1" ht="43.2">
      <c r="A954" s="9" t="s">
        <v>136</v>
      </c>
      <c r="C954" s="13" t="s">
        <v>2007</v>
      </c>
      <c r="G954" s="9" t="s">
        <v>2008</v>
      </c>
      <c r="H954" s="13" t="s">
        <v>570</v>
      </c>
      <c r="I954" s="14">
        <v>0.5</v>
      </c>
      <c r="J954" s="14">
        <v>0.28000000000000003</v>
      </c>
      <c r="K954" s="14">
        <v>0.54285720000000004</v>
      </c>
      <c r="L954" s="14">
        <v>0.4</v>
      </c>
      <c r="M954" s="14">
        <v>0.17857139999999999</v>
      </c>
      <c r="N954" s="14">
        <v>0.3</v>
      </c>
      <c r="O954" s="14">
        <v>0.1706522</v>
      </c>
      <c r="P954" s="14">
        <v>0.40588239999999998</v>
      </c>
      <c r="Q954" s="14">
        <v>0.35</v>
      </c>
      <c r="R954" s="14">
        <v>0.15</v>
      </c>
      <c r="S954" s="14">
        <v>0.19047620000000001</v>
      </c>
      <c r="T954" s="14">
        <v>0.22</v>
      </c>
      <c r="U954" s="14">
        <v>0.1</v>
      </c>
      <c r="V954" s="14">
        <v>0.44</v>
      </c>
      <c r="W954" s="14">
        <v>0.16428570000000001</v>
      </c>
      <c r="X954" s="14">
        <v>0.16470589999999999</v>
      </c>
      <c r="Y954" s="14">
        <v>0.18181820000000001</v>
      </c>
      <c r="Z954" s="14">
        <v>0.3714286</v>
      </c>
      <c r="AA954" s="14">
        <v>0.38</v>
      </c>
      <c r="AB954" s="14">
        <v>0.34444449999999999</v>
      </c>
      <c r="AC954" s="14">
        <v>0.19310340000000001</v>
      </c>
      <c r="AD954" s="14">
        <v>0.65</v>
      </c>
      <c r="AE954" s="14">
        <v>0.2</v>
      </c>
      <c r="AF954" s="14">
        <v>0.34615390000000001</v>
      </c>
      <c r="AG954" s="14">
        <v>0.41249999999999998</v>
      </c>
      <c r="AH954" s="14">
        <v>0.11</v>
      </c>
      <c r="AI954" s="14">
        <v>0.41818179999999999</v>
      </c>
      <c r="AJ954" s="14">
        <v>0.25714290000000001</v>
      </c>
      <c r="AK954" s="14">
        <v>0.26666669999999998</v>
      </c>
      <c r="AL954" s="14">
        <v>0.22631580000000001</v>
      </c>
      <c r="AM954" s="14">
        <v>0.42499999999999999</v>
      </c>
      <c r="AN954" s="14">
        <v>0.3</v>
      </c>
    </row>
    <row r="955" spans="1:40" s="1" customFormat="1" ht="43.2">
      <c r="A955" s="1" t="s">
        <v>136</v>
      </c>
      <c r="C955" s="1" t="s">
        <v>954</v>
      </c>
      <c r="G955" s="1" t="s">
        <v>955</v>
      </c>
      <c r="H955" s="20" t="s">
        <v>626</v>
      </c>
      <c r="I955" s="14">
        <v>0.27857140000000002</v>
      </c>
      <c r="J955" s="14">
        <v>0.2</v>
      </c>
      <c r="K955" s="14">
        <v>0.1888889</v>
      </c>
      <c r="L955" s="14">
        <v>0.42</v>
      </c>
      <c r="M955" s="14">
        <v>0.14117650000000001</v>
      </c>
      <c r="N955" s="14">
        <v>0.24444440000000001</v>
      </c>
      <c r="O955" s="14">
        <v>0.1606061</v>
      </c>
      <c r="P955" s="14">
        <v>0.29473680000000002</v>
      </c>
      <c r="Q955" s="14">
        <v>0.28000000000000003</v>
      </c>
      <c r="R955" s="14">
        <v>0.1</v>
      </c>
      <c r="S955" s="14">
        <v>0.16923079999999999</v>
      </c>
      <c r="T955" s="14">
        <v>0.25789469999999998</v>
      </c>
      <c r="U955" s="14">
        <v>0.2111111</v>
      </c>
      <c r="V955" s="14">
        <v>0.28749999999999998</v>
      </c>
      <c r="W955" s="14">
        <v>0.1366667</v>
      </c>
      <c r="X955" s="14">
        <v>0.18636359999999999</v>
      </c>
      <c r="Y955" s="14">
        <v>0.23571429999999999</v>
      </c>
      <c r="Z955" s="14">
        <v>0.3</v>
      </c>
      <c r="AA955" s="14">
        <v>0.30416670000000001</v>
      </c>
      <c r="AB955" s="14">
        <v>0.25833329999999999</v>
      </c>
      <c r="AC955" s="14">
        <v>0.1363636</v>
      </c>
      <c r="AD955" s="14">
        <v>0.47333330000000001</v>
      </c>
      <c r="AE955" s="14">
        <v>9.0909100000000007E-2</v>
      </c>
      <c r="AF955" s="14">
        <v>0.2133333</v>
      </c>
      <c r="AG955" s="14">
        <v>0.3333333</v>
      </c>
      <c r="AH955" s="14">
        <v>0.2083333</v>
      </c>
      <c r="AI955" s="14">
        <v>0.36153849999999998</v>
      </c>
      <c r="AJ955" s="14">
        <v>0.28000000000000003</v>
      </c>
      <c r="AK955" s="14">
        <v>0.17</v>
      </c>
      <c r="AL955" s="14">
        <v>6.8421099999999999E-2</v>
      </c>
      <c r="AM955" s="14">
        <v>0.15333330000000001</v>
      </c>
      <c r="AN955" s="14">
        <v>0.24444440000000001</v>
      </c>
    </row>
    <row r="956" spans="1:40" s="43" customFormat="1" ht="15.6">
      <c r="A956" s="40" t="s">
        <v>1857</v>
      </c>
      <c r="B956" s="40"/>
      <c r="C956" s="40"/>
      <c r="D956" s="40"/>
      <c r="E956" s="40"/>
      <c r="F956" s="40"/>
      <c r="G956" s="41" t="s">
        <v>1858</v>
      </c>
      <c r="H956" s="41"/>
      <c r="I956" s="42">
        <v>0.33495527816812792</v>
      </c>
      <c r="J956" s="42">
        <v>0.22998434263590756</v>
      </c>
      <c r="K956" s="42">
        <v>0.32038335769775245</v>
      </c>
      <c r="L956" s="42">
        <v>0.31742920024907029</v>
      </c>
      <c r="M956" s="42">
        <v>0.27022134048751512</v>
      </c>
      <c r="N956" s="42">
        <v>0.30480842089230759</v>
      </c>
      <c r="O956" s="42">
        <v>0.17200127084503869</v>
      </c>
      <c r="P956" s="42">
        <v>0.3516547544319123</v>
      </c>
      <c r="Q956" s="42">
        <v>0.34765530296981223</v>
      </c>
      <c r="R956" s="42">
        <v>0.2359764307144683</v>
      </c>
      <c r="S956" s="42">
        <v>0.1902849248558395</v>
      </c>
      <c r="T956" s="42">
        <v>0.32800370429635473</v>
      </c>
      <c r="U956" s="42">
        <v>0.28790338650621405</v>
      </c>
      <c r="V956" s="42">
        <v>0.3180665775206501</v>
      </c>
      <c r="W956" s="42">
        <v>0.26598987532428631</v>
      </c>
      <c r="X956" s="42">
        <v>0.26925632441915004</v>
      </c>
      <c r="Y956" s="42">
        <v>0.26948244428742474</v>
      </c>
      <c r="Z956" s="42">
        <v>0.36455639558473518</v>
      </c>
      <c r="AA956" s="42">
        <v>0.34165438392271458</v>
      </c>
      <c r="AB956" s="42">
        <v>0.32315496283662526</v>
      </c>
      <c r="AC956" s="42">
        <v>0.23834035981480123</v>
      </c>
      <c r="AD956" s="42">
        <v>0.43199140285960425</v>
      </c>
      <c r="AE956" s="42">
        <v>0.21407666205753262</v>
      </c>
      <c r="AF956" s="42">
        <v>0.30159929306057348</v>
      </c>
      <c r="AG956" s="42">
        <v>0.35500628555612918</v>
      </c>
      <c r="AH956" s="42">
        <v>0.25900097854331477</v>
      </c>
      <c r="AI956" s="42">
        <v>0.30914208392265891</v>
      </c>
      <c r="AJ956" s="42">
        <v>0.35461149712850326</v>
      </c>
      <c r="AK956" s="42">
        <v>0.24779875186984218</v>
      </c>
      <c r="AL956" s="42">
        <v>0.2651306872180681</v>
      </c>
      <c r="AM956" s="42">
        <v>0.34295139717596979</v>
      </c>
      <c r="AN956" s="42">
        <v>0.37607050726563657</v>
      </c>
    </row>
    <row r="957" spans="1:40" s="43" customFormat="1" ht="15.6">
      <c r="A957" s="44" t="s">
        <v>1859</v>
      </c>
      <c r="B957" s="44"/>
      <c r="C957" s="44"/>
      <c r="D957" s="44"/>
      <c r="E957" s="44"/>
      <c r="F957" s="44"/>
      <c r="G957" s="44" t="s">
        <v>248</v>
      </c>
      <c r="H957" s="45"/>
      <c r="I957" s="46">
        <v>0.29166030073276844</v>
      </c>
      <c r="J957" s="46">
        <v>0.2046513142224228</v>
      </c>
      <c r="K957" s="46">
        <v>0.31989055887906687</v>
      </c>
      <c r="L957" s="46">
        <v>0.34149038857023384</v>
      </c>
      <c r="M957" s="46">
        <v>0.26827228459534674</v>
      </c>
      <c r="N957" s="46">
        <v>0.28278253889975563</v>
      </c>
      <c r="O957" s="46">
        <v>0.18030100835159404</v>
      </c>
      <c r="P957" s="46">
        <v>0.34199266349711527</v>
      </c>
      <c r="Q957" s="46">
        <v>0.34614190020292518</v>
      </c>
      <c r="R957" s="46">
        <v>0.21553482745056085</v>
      </c>
      <c r="S957" s="46">
        <v>0.19184205687122133</v>
      </c>
      <c r="T957" s="46">
        <v>0.32304733055457902</v>
      </c>
      <c r="U957" s="46">
        <v>0.28715497869777901</v>
      </c>
      <c r="V957" s="46">
        <v>0.32676338037360403</v>
      </c>
      <c r="W957" s="46">
        <v>0.26577713800871017</v>
      </c>
      <c r="X957" s="46">
        <v>0.27248788812234281</v>
      </c>
      <c r="Y957" s="46">
        <v>0.27304261527829304</v>
      </c>
      <c r="Z957" s="46">
        <v>0.35279376352010577</v>
      </c>
      <c r="AA957" s="46">
        <v>0.34253245113984293</v>
      </c>
      <c r="AB957" s="46">
        <v>0.32580855093487998</v>
      </c>
      <c r="AC957" s="46">
        <v>0.2375138349246726</v>
      </c>
      <c r="AD957" s="46">
        <v>0.44650984496864504</v>
      </c>
      <c r="AE957" s="46">
        <v>0.20127326450680164</v>
      </c>
      <c r="AF957" s="46">
        <v>0.28666647587727184</v>
      </c>
      <c r="AG957" s="46">
        <v>0.32774597000045819</v>
      </c>
      <c r="AH957" s="46">
        <v>0.26686717521093734</v>
      </c>
      <c r="AI957" s="46">
        <v>0.29688552935322693</v>
      </c>
      <c r="AJ957" s="46">
        <v>0.35438407394995886</v>
      </c>
      <c r="AK957" s="46">
        <v>0.24819108338268572</v>
      </c>
      <c r="AL957" s="46">
        <v>0.2718505732783979</v>
      </c>
      <c r="AM957" s="46">
        <v>0.35624727081170265</v>
      </c>
      <c r="AN957" s="46">
        <v>0.35785602033270009</v>
      </c>
    </row>
    <row r="958" spans="1:40" s="1" customFormat="1" ht="28.8">
      <c r="A958" s="1" t="s">
        <v>136</v>
      </c>
      <c r="C958" s="1" t="s">
        <v>2024</v>
      </c>
      <c r="G958" s="1" t="s">
        <v>2025</v>
      </c>
      <c r="H958" s="13" t="s">
        <v>630</v>
      </c>
      <c r="I958" s="14">
        <v>0.2076923</v>
      </c>
      <c r="J958" s="14">
        <v>0.15</v>
      </c>
      <c r="K958" s="14">
        <v>0.24</v>
      </c>
      <c r="L958" s="14">
        <v>0.26</v>
      </c>
      <c r="M958" s="14">
        <v>0.1157895</v>
      </c>
      <c r="N958" s="14">
        <v>0.22</v>
      </c>
      <c r="O958" s="14">
        <v>0.10303030000000001</v>
      </c>
      <c r="P958" s="14">
        <v>0.30526320000000001</v>
      </c>
      <c r="Q958" s="14">
        <v>0.27</v>
      </c>
      <c r="R958" s="14">
        <v>2.5000000000000001E-2</v>
      </c>
      <c r="S958" s="14">
        <v>0.12692310000000001</v>
      </c>
      <c r="T958" s="14">
        <v>0.2368421</v>
      </c>
      <c r="U958" s="14">
        <v>0.17777780000000001</v>
      </c>
      <c r="V958" s="14">
        <v>0.35</v>
      </c>
      <c r="W958" s="14">
        <v>0.1310345</v>
      </c>
      <c r="X958" s="14">
        <v>0.215</v>
      </c>
      <c r="Y958" s="14">
        <v>0.23846149999999999</v>
      </c>
      <c r="Z958" s="14">
        <v>0.28333330000000001</v>
      </c>
      <c r="AA958" s="14">
        <v>0.2304348</v>
      </c>
      <c r="AB958" s="14">
        <v>0.25833329999999999</v>
      </c>
      <c r="AC958" s="14">
        <v>9.1666700000000004E-2</v>
      </c>
      <c r="AD958" s="14">
        <v>0.55333330000000003</v>
      </c>
      <c r="AE958" s="14">
        <v>6.6666699999999995E-2</v>
      </c>
      <c r="AF958" s="14">
        <v>0.20588239999999999</v>
      </c>
      <c r="AG958" s="14">
        <v>0.26666669999999998</v>
      </c>
      <c r="AH958" s="14">
        <v>0.17499999999999999</v>
      </c>
      <c r="AI958" s="14">
        <v>0.26428570000000001</v>
      </c>
      <c r="AJ958" s="14">
        <v>0.24</v>
      </c>
      <c r="AK958" s="14">
        <v>0.09</v>
      </c>
      <c r="AL958" s="14">
        <v>9.4736799999999996E-2</v>
      </c>
      <c r="AM958" s="14">
        <v>0.29333330000000002</v>
      </c>
      <c r="AN958" s="14">
        <v>0.3</v>
      </c>
    </row>
    <row r="959" spans="1:40" s="1" customFormat="1" ht="43.2">
      <c r="A959" s="1" t="s">
        <v>136</v>
      </c>
      <c r="C959" s="1" t="s">
        <v>2026</v>
      </c>
      <c r="G959" s="1" t="s">
        <v>2027</v>
      </c>
      <c r="H959" s="13" t="s">
        <v>631</v>
      </c>
      <c r="I959" s="14">
        <v>0.23571429999999999</v>
      </c>
      <c r="J959" s="14">
        <v>9.2857099999999998E-2</v>
      </c>
      <c r="K959" s="14">
        <v>0.23</v>
      </c>
      <c r="L959" s="14">
        <v>0.22500000000000001</v>
      </c>
      <c r="M959" s="14">
        <v>0.12631580000000001</v>
      </c>
      <c r="N959" s="14">
        <v>0.21</v>
      </c>
      <c r="O959" s="14">
        <v>8.2000000000000003E-2</v>
      </c>
      <c r="P959" s="14">
        <v>0.27894740000000001</v>
      </c>
      <c r="Q959" s="14">
        <v>0.27777780000000002</v>
      </c>
      <c r="R959" s="14">
        <v>7.4999999999999997E-2</v>
      </c>
      <c r="S959" s="14">
        <v>9.6000000000000002E-2</v>
      </c>
      <c r="T959" s="14">
        <v>0.25</v>
      </c>
      <c r="U959" s="14">
        <v>0.1444445</v>
      </c>
      <c r="V959" s="14">
        <v>0.32500000000000001</v>
      </c>
      <c r="W959" s="14">
        <v>0.14137930000000001</v>
      </c>
      <c r="X959" s="14">
        <v>0.13500000000000001</v>
      </c>
      <c r="Y959" s="14">
        <v>0.20714289999999999</v>
      </c>
      <c r="Z959" s="14">
        <v>0.25714290000000001</v>
      </c>
      <c r="AA959" s="14">
        <v>0.20869570000000001</v>
      </c>
      <c r="AB959" s="14">
        <v>0.22500000000000001</v>
      </c>
      <c r="AC959" s="14">
        <v>8.5714299999999993E-2</v>
      </c>
      <c r="AD959" s="14">
        <v>0.57692310000000002</v>
      </c>
      <c r="AE959" s="14">
        <v>0.1090909</v>
      </c>
      <c r="AF959" s="14">
        <v>0.14705879999999999</v>
      </c>
      <c r="AG959" s="14">
        <v>0.27777780000000002</v>
      </c>
      <c r="AH959" s="14">
        <v>0.15</v>
      </c>
      <c r="AI959" s="14">
        <v>0.29285709999999998</v>
      </c>
      <c r="AJ959" s="14">
        <v>0.24</v>
      </c>
      <c r="AK959" s="14">
        <v>0.1</v>
      </c>
      <c r="AL959" s="14">
        <v>8.9473700000000003E-2</v>
      </c>
      <c r="AM959" s="14">
        <v>0.2266667</v>
      </c>
      <c r="AN959" s="14">
        <v>0.2</v>
      </c>
    </row>
    <row r="960" spans="1:40" s="1" customFormat="1" ht="28.8">
      <c r="A960" s="1" t="s">
        <v>208</v>
      </c>
      <c r="F960" s="13" t="s">
        <v>632</v>
      </c>
      <c r="G960" s="13" t="s">
        <v>633</v>
      </c>
      <c r="H960" s="13" t="s">
        <v>634</v>
      </c>
      <c r="I960" s="14">
        <v>0.33524355292320251</v>
      </c>
      <c r="J960" s="14">
        <v>0.18190212547779083</v>
      </c>
      <c r="K960" s="14">
        <v>0.29660239815711975</v>
      </c>
      <c r="L960" s="14">
        <v>0.36565098166465759</v>
      </c>
      <c r="M960" s="14">
        <v>0.31948292255401611</v>
      </c>
      <c r="N960" s="14">
        <v>0.27855154871940613</v>
      </c>
      <c r="O960" s="14">
        <v>0.19318182766437531</v>
      </c>
      <c r="P960" s="14">
        <v>0.3187214732170105</v>
      </c>
      <c r="Q960" s="14">
        <v>0.3375931978225708</v>
      </c>
      <c r="R960" s="14">
        <v>0.26282051205635071</v>
      </c>
      <c r="S960" s="14">
        <v>0.19733333587646484</v>
      </c>
      <c r="T960" s="14">
        <v>0.31372550129890442</v>
      </c>
      <c r="U960" s="14">
        <v>0.39779007434844971</v>
      </c>
      <c r="V960" s="14">
        <v>0.29922029376029968</v>
      </c>
      <c r="W960" s="14">
        <v>0.33237549662590027</v>
      </c>
      <c r="X960" s="14">
        <v>0.33522191643714905</v>
      </c>
      <c r="Y960" s="14">
        <v>0.24728488922119141</v>
      </c>
      <c r="Z960" s="14">
        <v>0.34939759969711304</v>
      </c>
      <c r="AA960" s="14">
        <v>0.34400001168251038</v>
      </c>
      <c r="AB960" s="14">
        <v>0.3289588987827301</v>
      </c>
      <c r="AC960" s="14">
        <v>0.29035338759422302</v>
      </c>
      <c r="AD960" s="14">
        <v>0.30481284856796265</v>
      </c>
      <c r="AE960" s="14">
        <v>0.22659176588058472</v>
      </c>
      <c r="AF960" s="14">
        <v>0.32773110270500183</v>
      </c>
      <c r="AG960" s="14">
        <v>0.35153257846832275</v>
      </c>
      <c r="AH960" s="14">
        <v>0.28735631704330444</v>
      </c>
      <c r="AI960" s="14">
        <v>0.2954755425453186</v>
      </c>
      <c r="AJ960" s="14">
        <v>0.37726840376853943</v>
      </c>
      <c r="AK960" s="14">
        <v>0.31844499707221985</v>
      </c>
      <c r="AL960" s="14">
        <v>0.35649546980857849</v>
      </c>
      <c r="AM960" s="14">
        <v>0.33236435055732727</v>
      </c>
      <c r="AN960" s="14">
        <v>0.37132003903388977</v>
      </c>
    </row>
    <row r="961" spans="1:40" s="1" customFormat="1" ht="28.8">
      <c r="A961" s="1" t="s">
        <v>208</v>
      </c>
      <c r="F961" s="13" t="s">
        <v>635</v>
      </c>
      <c r="G961" s="13" t="s">
        <v>636</v>
      </c>
      <c r="H961" s="13" t="s">
        <v>637</v>
      </c>
      <c r="I961" s="14">
        <v>0.32785388827323914</v>
      </c>
      <c r="J961" s="14">
        <v>0.16755320131778717</v>
      </c>
      <c r="K961" s="14">
        <v>0.27882039546966553</v>
      </c>
      <c r="L961" s="14">
        <v>0.35320687294006348</v>
      </c>
      <c r="M961" s="14">
        <v>0.35567471385002136</v>
      </c>
      <c r="N961" s="14">
        <v>0.31814119219779968</v>
      </c>
      <c r="O961" s="14">
        <v>0.22697056829929352</v>
      </c>
      <c r="P961" s="14">
        <v>0.29937446117401123</v>
      </c>
      <c r="Q961" s="14">
        <v>0.34282702207565308</v>
      </c>
      <c r="R961" s="14">
        <v>0.26133334636688232</v>
      </c>
      <c r="S961" s="14">
        <v>0.2358156144618988</v>
      </c>
      <c r="T961" s="14">
        <v>0.32934132218360901</v>
      </c>
      <c r="U961" s="14">
        <v>0.40072861313819885</v>
      </c>
      <c r="V961" s="14">
        <v>0.36078432202339172</v>
      </c>
      <c r="W961" s="14">
        <v>0.3491179347038269</v>
      </c>
      <c r="X961" s="14">
        <v>0.33238637447357178</v>
      </c>
      <c r="Y961" s="14">
        <v>0.28547856211662292</v>
      </c>
      <c r="Z961" s="14">
        <v>0.37137138843536377</v>
      </c>
      <c r="AA961" s="14">
        <v>0.36355555057525635</v>
      </c>
      <c r="AB961" s="14">
        <v>0.48461538553237915</v>
      </c>
      <c r="AC961" s="14">
        <v>0.34510871767997742</v>
      </c>
      <c r="AD961" s="14">
        <v>0.30835488438606262</v>
      </c>
      <c r="AE961" s="14">
        <v>0.24764595925807953</v>
      </c>
      <c r="AF961" s="14">
        <v>0.35792350769042969</v>
      </c>
      <c r="AG961" s="14">
        <v>0.33878293633460999</v>
      </c>
      <c r="AH961" s="14">
        <v>0.25500911474227905</v>
      </c>
      <c r="AI961" s="14">
        <v>0.30167597532272339</v>
      </c>
      <c r="AJ961" s="14">
        <v>0.41565042734146118</v>
      </c>
      <c r="AK961" s="14">
        <v>0.3931204080581665</v>
      </c>
      <c r="AL961" s="14">
        <v>0.39589443802833557</v>
      </c>
      <c r="AM961" s="14">
        <v>0.35955056548118591</v>
      </c>
      <c r="AN961" s="14">
        <v>0.35507246851921082</v>
      </c>
    </row>
    <row r="962" spans="1:40" s="1" customFormat="1" ht="28.8">
      <c r="A962" s="1" t="s">
        <v>208</v>
      </c>
      <c r="F962" s="13" t="s">
        <v>638</v>
      </c>
      <c r="G962" s="13" t="s">
        <v>639</v>
      </c>
      <c r="H962" s="13" t="s">
        <v>640</v>
      </c>
      <c r="I962" s="14">
        <v>0.48617887496948242</v>
      </c>
      <c r="J962" s="14">
        <v>0.42359250783920288</v>
      </c>
      <c r="K962" s="14">
        <v>0.49747475981712341</v>
      </c>
      <c r="L962" s="14">
        <v>0.54314720630645752</v>
      </c>
      <c r="M962" s="14">
        <v>0.48427674174308777</v>
      </c>
      <c r="N962" s="14">
        <v>0.46785110235214233</v>
      </c>
      <c r="O962" s="14">
        <v>0.40895062685012817</v>
      </c>
      <c r="P962" s="14">
        <v>0.48666667938232422</v>
      </c>
      <c r="Q962" s="14">
        <v>0.52474325895309448</v>
      </c>
      <c r="R962" s="14">
        <v>0.4707317054271698</v>
      </c>
      <c r="S962" s="14">
        <v>0.41588050127029419</v>
      </c>
      <c r="T962" s="14">
        <v>0.51079815626144409</v>
      </c>
      <c r="U962" s="14">
        <v>0.52941179275512695</v>
      </c>
      <c r="V962" s="14">
        <v>0.50043743848800659</v>
      </c>
      <c r="W962" s="14">
        <v>0.43744292855262756</v>
      </c>
      <c r="X962" s="14">
        <v>0.47982457280158997</v>
      </c>
      <c r="Y962" s="14">
        <v>0.46829712390899658</v>
      </c>
      <c r="Z962" s="14">
        <v>0.49879518151283264</v>
      </c>
      <c r="AA962" s="14">
        <v>0.50175440311431885</v>
      </c>
      <c r="AB962" s="14">
        <v>0.4960629940032959</v>
      </c>
      <c r="AC962" s="14">
        <v>0.49410775303840637</v>
      </c>
      <c r="AD962" s="14">
        <v>0.52650493383407593</v>
      </c>
      <c r="AE962" s="14">
        <v>0.43630018830299377</v>
      </c>
      <c r="AF962" s="14">
        <v>0.51792114973068237</v>
      </c>
      <c r="AG962" s="14">
        <v>0.47363719344139099</v>
      </c>
      <c r="AH962" s="14">
        <v>0.42471715807914734</v>
      </c>
      <c r="AI962" s="14">
        <v>0.50132626295089722</v>
      </c>
      <c r="AJ962" s="14">
        <v>0.52777779102325439</v>
      </c>
      <c r="AK962" s="14">
        <v>0.51449275016784668</v>
      </c>
      <c r="AL962" s="14">
        <v>0.49905303120613098</v>
      </c>
      <c r="AM962" s="14">
        <v>0.5228426456451416</v>
      </c>
      <c r="AN962" s="14">
        <v>0.52186590433120728</v>
      </c>
    </row>
    <row r="963" spans="1:40" s="1" customFormat="1" ht="28.8">
      <c r="A963" s="1" t="s">
        <v>297</v>
      </c>
      <c r="G963" s="13" t="s">
        <v>641</v>
      </c>
      <c r="H963" s="9" t="s">
        <v>642</v>
      </c>
      <c r="I963" s="14">
        <v>0.28249693606384302</v>
      </c>
      <c r="J963" s="14">
        <v>0.20406801529300497</v>
      </c>
      <c r="K963" s="14">
        <v>0.36973746795206403</v>
      </c>
      <c r="L963" s="14">
        <v>0.34873081167853898</v>
      </c>
      <c r="M963" s="14">
        <v>0.27154411496818798</v>
      </c>
      <c r="N963" s="14">
        <v>0.25656304105070099</v>
      </c>
      <c r="O963" s="14">
        <v>0.165723076923077</v>
      </c>
      <c r="P963" s="14">
        <v>0.37375539039545896</v>
      </c>
      <c r="Q963" s="14">
        <v>0.37269305645684597</v>
      </c>
      <c r="R963" s="14">
        <v>0.25856340747580903</v>
      </c>
      <c r="S963" s="14">
        <v>0.180354226739882</v>
      </c>
      <c r="T963" s="14">
        <v>0.30993290835691301</v>
      </c>
      <c r="U963" s="14">
        <v>0.29066486022611998</v>
      </c>
      <c r="V963" s="14">
        <v>0.25508729984515599</v>
      </c>
      <c r="W963" s="14">
        <v>0.29160262001265502</v>
      </c>
      <c r="X963" s="14">
        <v>0.23863804653048701</v>
      </c>
      <c r="Y963" s="14">
        <v>0.23016556787533698</v>
      </c>
      <c r="Z963" s="14">
        <v>0.37898148314552899</v>
      </c>
      <c r="AA963" s="14">
        <v>0.42192973720805299</v>
      </c>
      <c r="AB963" s="14">
        <v>0.31046951812790302</v>
      </c>
      <c r="AC963" s="14">
        <v>0.25298583969813598</v>
      </c>
      <c r="AD963" s="14">
        <v>0.36675582094503495</v>
      </c>
      <c r="AE963" s="14">
        <v>0.21974186389630698</v>
      </c>
      <c r="AF963" s="14">
        <v>0.26250778351304199</v>
      </c>
      <c r="AG963" s="14">
        <v>0.30026292108110303</v>
      </c>
      <c r="AH963" s="14">
        <v>0.292444389596767</v>
      </c>
      <c r="AI963" s="14">
        <v>0.19597124138517799</v>
      </c>
      <c r="AJ963" s="14">
        <v>0.34582864986919504</v>
      </c>
      <c r="AK963" s="14">
        <v>0.21876747369299898</v>
      </c>
      <c r="AL963" s="14">
        <v>0.29805149826833299</v>
      </c>
      <c r="AM963" s="14">
        <v>0.39748067878654503</v>
      </c>
      <c r="AN963" s="14">
        <v>0.36225777500621498</v>
      </c>
    </row>
    <row r="964" spans="1:40" s="1" customFormat="1" ht="28.8">
      <c r="A964" s="1" t="s">
        <v>297</v>
      </c>
      <c r="G964" s="13" t="s">
        <v>643</v>
      </c>
      <c r="H964" s="9" t="s">
        <v>644</v>
      </c>
      <c r="I964" s="14">
        <v>0.25787405755548504</v>
      </c>
      <c r="J964" s="14">
        <v>0.265617546951678</v>
      </c>
      <c r="K964" s="14">
        <v>0.36434084969306496</v>
      </c>
      <c r="L964" s="14">
        <v>0.37387481246874499</v>
      </c>
      <c r="M964" s="14">
        <v>0.32302804050580902</v>
      </c>
      <c r="N964" s="14">
        <v>0.300436296834934</v>
      </c>
      <c r="O964" s="14">
        <v>0.178317324643956</v>
      </c>
      <c r="P964" s="14">
        <v>0.35748158140500202</v>
      </c>
      <c r="Q964" s="14">
        <v>0.35293822552649301</v>
      </c>
      <c r="R964" s="14">
        <v>0.27138851466062097</v>
      </c>
      <c r="S964" s="14">
        <v>0.181755380081674</v>
      </c>
      <c r="T964" s="14">
        <v>0.37226565514125604</v>
      </c>
      <c r="U964" s="14">
        <v>0.224755725132704</v>
      </c>
      <c r="V964" s="14">
        <v>0.25686494621533601</v>
      </c>
      <c r="W964" s="14">
        <v>0.28468883478470297</v>
      </c>
      <c r="X964" s="14">
        <v>0.28133403972869603</v>
      </c>
      <c r="Y964" s="14">
        <v>0.29511200696321399</v>
      </c>
      <c r="Z964" s="14">
        <v>0.38426211821156597</v>
      </c>
      <c r="AA964" s="14">
        <v>0.38792782604961401</v>
      </c>
      <c r="AB964" s="14">
        <v>0.28795696860244002</v>
      </c>
      <c r="AC964" s="14">
        <v>0.24166959764149498</v>
      </c>
      <c r="AD964" s="14">
        <v>0.42226507100810101</v>
      </c>
      <c r="AE964" s="14">
        <v>0.20511484751673098</v>
      </c>
      <c r="AF964" s="14">
        <v>0.30216603166651301</v>
      </c>
      <c r="AG964" s="14">
        <v>0.34579992675876398</v>
      </c>
      <c r="AH964" s="14">
        <v>0.33903693509237004</v>
      </c>
      <c r="AI964" s="14">
        <v>0.29588061418822398</v>
      </c>
      <c r="AJ964" s="14">
        <v>0.42001137907505504</v>
      </c>
      <c r="AK964" s="14">
        <v>0.26300692307096002</v>
      </c>
      <c r="AL964" s="14">
        <v>0.31454614870669101</v>
      </c>
      <c r="AM964" s="14">
        <v>0.41016457162790099</v>
      </c>
      <c r="AN964" s="14">
        <v>0.45270607240044697</v>
      </c>
    </row>
    <row r="965" spans="1:40" s="43" customFormat="1" ht="15.6">
      <c r="A965" s="44" t="s">
        <v>1860</v>
      </c>
      <c r="B965" s="44"/>
      <c r="C965" s="44"/>
      <c r="D965" s="44"/>
      <c r="E965" s="44"/>
      <c r="F965" s="44"/>
      <c r="G965" s="44" t="s">
        <v>248</v>
      </c>
      <c r="H965" s="45"/>
      <c r="I965" s="46">
        <v>0.37825025560348741</v>
      </c>
      <c r="J965" s="46">
        <v>0.25531737104939228</v>
      </c>
      <c r="K965" s="46">
        <v>0.32087615651643803</v>
      </c>
      <c r="L965" s="46">
        <v>0.29336801192790668</v>
      </c>
      <c r="M965" s="46">
        <v>0.27217039637968354</v>
      </c>
      <c r="N965" s="46">
        <v>0.32683430288485954</v>
      </c>
      <c r="O965" s="46">
        <v>0.16370153333848331</v>
      </c>
      <c r="P965" s="46">
        <v>0.36131684536670933</v>
      </c>
      <c r="Q965" s="46">
        <v>0.34916870573669928</v>
      </c>
      <c r="R965" s="46">
        <v>0.25641803397837576</v>
      </c>
      <c r="S965" s="46">
        <v>0.18872779284045768</v>
      </c>
      <c r="T965" s="46">
        <v>0.33296007803813038</v>
      </c>
      <c r="U965" s="46">
        <v>0.2886517943146491</v>
      </c>
      <c r="V965" s="46">
        <v>0.30936977466769616</v>
      </c>
      <c r="W965" s="46">
        <v>0.26620261263986239</v>
      </c>
      <c r="X965" s="46">
        <v>0.26602476071595732</v>
      </c>
      <c r="Y965" s="46">
        <v>0.26592227329655643</v>
      </c>
      <c r="Z965" s="46">
        <v>0.37631902764936465</v>
      </c>
      <c r="AA965" s="46">
        <v>0.34077631670558622</v>
      </c>
      <c r="AB965" s="46">
        <v>0.32050137473837054</v>
      </c>
      <c r="AC965" s="46">
        <v>0.23916688470492989</v>
      </c>
      <c r="AD965" s="46">
        <v>0.41747296075056345</v>
      </c>
      <c r="AE965" s="46">
        <v>0.22688005960826363</v>
      </c>
      <c r="AF965" s="46">
        <v>0.31653211024387512</v>
      </c>
      <c r="AG965" s="46">
        <v>0.38226660111180016</v>
      </c>
      <c r="AH965" s="46">
        <v>0.25113478187569221</v>
      </c>
      <c r="AI965" s="46">
        <v>0.32139863849209088</v>
      </c>
      <c r="AJ965" s="46">
        <v>0.35483892030704761</v>
      </c>
      <c r="AK965" s="46">
        <v>0.24740642035699864</v>
      </c>
      <c r="AL965" s="46">
        <v>0.25841080115773823</v>
      </c>
      <c r="AM965" s="46">
        <v>0.32965552354023692</v>
      </c>
      <c r="AN965" s="46">
        <v>0.39428499419857305</v>
      </c>
    </row>
    <row r="966" spans="1:40" s="1" customFormat="1" ht="57.6">
      <c r="A966" s="1" t="s">
        <v>136</v>
      </c>
      <c r="C966" s="1" t="s">
        <v>2028</v>
      </c>
      <c r="G966" s="1" t="s">
        <v>2029</v>
      </c>
      <c r="H966" s="13" t="s">
        <v>649</v>
      </c>
      <c r="I966" s="14">
        <v>0.36428569999999999</v>
      </c>
      <c r="J966" s="14">
        <v>0.22857140000000001</v>
      </c>
      <c r="K966" s="14">
        <v>0.23749999999999999</v>
      </c>
      <c r="L966" s="14">
        <v>0.13333329999999999</v>
      </c>
      <c r="M966" s="14">
        <v>0.1705882</v>
      </c>
      <c r="N966" s="14">
        <v>0.3333333</v>
      </c>
      <c r="O966" s="14">
        <v>0.129</v>
      </c>
      <c r="P966" s="14">
        <v>0.36315789999999998</v>
      </c>
      <c r="Q966" s="14">
        <v>0.35</v>
      </c>
      <c r="R966" s="14">
        <v>0.15</v>
      </c>
      <c r="S966" s="14">
        <v>0.15384619999999999</v>
      </c>
      <c r="T966" s="14">
        <v>0.28749999999999998</v>
      </c>
      <c r="U966" s="14">
        <v>0.13750000000000001</v>
      </c>
      <c r="V966" s="14">
        <v>0.3714286</v>
      </c>
      <c r="W966" s="14">
        <v>0.14827589999999999</v>
      </c>
      <c r="X966" s="14">
        <v>0.2</v>
      </c>
      <c r="Y966" s="14">
        <v>0.27692309999999998</v>
      </c>
      <c r="Z966" s="14">
        <v>0.38571430000000001</v>
      </c>
      <c r="AA966" s="14">
        <v>0.29583330000000002</v>
      </c>
      <c r="AB966" s="14">
        <v>0.28333330000000001</v>
      </c>
      <c r="AC966" s="14">
        <v>0.18181820000000001</v>
      </c>
      <c r="AD966" s="14">
        <v>0.5</v>
      </c>
      <c r="AE966" s="14">
        <v>0.1363636</v>
      </c>
      <c r="AF966" s="14">
        <v>0.23749999999999999</v>
      </c>
      <c r="AG966" s="14">
        <v>0.36666670000000001</v>
      </c>
      <c r="AH966" s="14">
        <v>0.1666667</v>
      </c>
      <c r="AI966" s="14">
        <v>0.3071429</v>
      </c>
      <c r="AJ966" s="14">
        <v>0.2866667</v>
      </c>
      <c r="AK966" s="14">
        <v>0.12</v>
      </c>
      <c r="AL966" s="14">
        <v>8.4210499999999994E-2</v>
      </c>
      <c r="AM966" s="14">
        <v>0.25</v>
      </c>
      <c r="AN966" s="14">
        <v>0.38888889999999998</v>
      </c>
    </row>
    <row r="967" spans="1:40" s="1" customFormat="1" ht="57.6">
      <c r="A967" s="1" t="s">
        <v>136</v>
      </c>
      <c r="C967" s="1" t="s">
        <v>2030</v>
      </c>
      <c r="G967" s="1" t="s">
        <v>2031</v>
      </c>
      <c r="H967" s="20" t="s">
        <v>652</v>
      </c>
      <c r="I967" s="14">
        <v>0.39285710000000001</v>
      </c>
      <c r="J967" s="14">
        <v>0.16428570000000001</v>
      </c>
      <c r="K967" s="14">
        <v>0.3333333</v>
      </c>
      <c r="L967" s="14">
        <v>0.13333329999999999</v>
      </c>
      <c r="M967" s="14">
        <v>0.14705879999999999</v>
      </c>
      <c r="N967" s="14">
        <v>0.27777780000000002</v>
      </c>
      <c r="O967" s="14">
        <v>0.122449</v>
      </c>
      <c r="P967" s="14">
        <v>0.31052629999999998</v>
      </c>
      <c r="Q967" s="14">
        <v>0.31111109999999997</v>
      </c>
      <c r="R967" s="14">
        <v>0.1</v>
      </c>
      <c r="S967" s="14">
        <v>0.1115385</v>
      </c>
      <c r="T967" s="14">
        <v>0.23333329999999999</v>
      </c>
      <c r="U967" s="14">
        <v>8.7499999999999994E-2</v>
      </c>
      <c r="V967" s="14">
        <v>0.2571428</v>
      </c>
      <c r="W967" s="14">
        <v>0.1310345</v>
      </c>
      <c r="X967" s="14">
        <v>0.1222222</v>
      </c>
      <c r="Y967" s="14">
        <v>0.1615385</v>
      </c>
      <c r="Z967" s="14">
        <v>0.35714289999999999</v>
      </c>
      <c r="AA967" s="14">
        <v>0.23478260000000001</v>
      </c>
      <c r="AB967" s="14">
        <v>0.32500000000000001</v>
      </c>
      <c r="AC967" s="14">
        <v>0.1133333</v>
      </c>
      <c r="AD967" s="14">
        <v>0.56153850000000005</v>
      </c>
      <c r="AE967" s="14">
        <v>0.1181818</v>
      </c>
      <c r="AF967" s="14">
        <v>0.24666669999999999</v>
      </c>
      <c r="AG967" s="14">
        <v>0.38888889999999998</v>
      </c>
      <c r="AH967" s="14">
        <v>0.08</v>
      </c>
      <c r="AI967" s="14">
        <v>0.33846150000000003</v>
      </c>
      <c r="AJ967" s="14">
        <v>0.2</v>
      </c>
      <c r="AK967" s="14">
        <v>0.13</v>
      </c>
      <c r="AL967" s="14">
        <v>9.4736799999999996E-2</v>
      </c>
      <c r="AM967" s="14">
        <v>0.22857140000000001</v>
      </c>
      <c r="AN967" s="14">
        <v>0.24444440000000001</v>
      </c>
    </row>
    <row r="968" spans="1:40" s="1" customFormat="1" ht="28.8">
      <c r="A968" s="1" t="s">
        <v>208</v>
      </c>
      <c r="F968" s="18" t="s">
        <v>653</v>
      </c>
      <c r="G968" s="18" t="s">
        <v>654</v>
      </c>
      <c r="H968" s="13" t="s">
        <v>655</v>
      </c>
      <c r="I968" s="14">
        <v>0.41236069798469543</v>
      </c>
      <c r="J968" s="14">
        <v>0.27630284428596497</v>
      </c>
      <c r="K968" s="14">
        <v>0.34450653195381165</v>
      </c>
      <c r="L968" s="14">
        <v>0.40116280317306519</v>
      </c>
      <c r="M968" s="14">
        <v>0.37271854281425476</v>
      </c>
      <c r="N968" s="14">
        <v>0.36127167940139771</v>
      </c>
      <c r="O968" s="14">
        <v>0.22749753296375275</v>
      </c>
      <c r="P968" s="14">
        <v>0.34803920984268188</v>
      </c>
      <c r="Q968" s="14">
        <v>0.32879820466041565</v>
      </c>
      <c r="R968" s="14">
        <v>0.32088124752044678</v>
      </c>
      <c r="S968" s="14">
        <v>0.23796296119689941</v>
      </c>
      <c r="T968" s="14">
        <v>0.37206572294235229</v>
      </c>
      <c r="U968" s="14">
        <v>0.40530303120613098</v>
      </c>
      <c r="V968" s="14">
        <v>0.35449737310409546</v>
      </c>
      <c r="W968" s="14">
        <v>0.37672585248947144</v>
      </c>
      <c r="X968" s="14">
        <v>0.37620580196380615</v>
      </c>
      <c r="Y968" s="14">
        <v>0.33774250745773315</v>
      </c>
      <c r="Z968" s="14">
        <v>0.39747634530067444</v>
      </c>
      <c r="AA968" s="14">
        <v>0.38622754812240601</v>
      </c>
      <c r="AB968" s="14">
        <v>0.40489131212234497</v>
      </c>
      <c r="AC968" s="14">
        <v>0.35502958297729492</v>
      </c>
      <c r="AD968" s="14">
        <v>0.36372271180152893</v>
      </c>
      <c r="AE968" s="14">
        <v>0.30416667461395264</v>
      </c>
      <c r="AF968" s="14">
        <v>0.39861524105072021</v>
      </c>
      <c r="AG968" s="14">
        <v>0.41563788056373596</v>
      </c>
      <c r="AH968" s="14">
        <v>0.31910568475723267</v>
      </c>
      <c r="AI968" s="14">
        <v>0.32834333181381226</v>
      </c>
      <c r="AJ968" s="14">
        <v>0.43243244290351868</v>
      </c>
      <c r="AK968" s="14">
        <v>0.39489886164665222</v>
      </c>
      <c r="AL968" s="14">
        <v>0.41883116960525513</v>
      </c>
      <c r="AM968" s="14">
        <v>0.37627813220024109</v>
      </c>
      <c r="AN968" s="14">
        <v>0.42570281028747559</v>
      </c>
    </row>
    <row r="969" spans="1:40" s="1" customFormat="1" ht="43.2">
      <c r="A969" s="1" t="s">
        <v>297</v>
      </c>
      <c r="G969" s="13" t="s">
        <v>656</v>
      </c>
      <c r="H969" s="9" t="s">
        <v>657</v>
      </c>
      <c r="I969" s="14">
        <v>0.32543542235301404</v>
      </c>
      <c r="J969" s="14">
        <v>0.32398274128473098</v>
      </c>
      <c r="K969" s="14">
        <v>0.36151532033426198</v>
      </c>
      <c r="L969" s="14">
        <v>0.37649318405396498</v>
      </c>
      <c r="M969" s="14">
        <v>0.24185253754150898</v>
      </c>
      <c r="N969" s="14">
        <v>0.35616385813281498</v>
      </c>
      <c r="O969" s="14">
        <v>0.13601004780811901</v>
      </c>
      <c r="P969" s="14">
        <v>0.38522152885633704</v>
      </c>
      <c r="Q969" s="14">
        <v>0.40304006481356502</v>
      </c>
      <c r="R969" s="14">
        <v>0.31661518905478198</v>
      </c>
      <c r="S969" s="14">
        <v>0.19947576808713699</v>
      </c>
      <c r="T969" s="14">
        <v>0.37786052128408998</v>
      </c>
      <c r="U969" s="14">
        <v>0.29754798032470098</v>
      </c>
      <c r="V969" s="14">
        <v>0.27116097995779198</v>
      </c>
      <c r="W969" s="14">
        <v>0.28738301773588498</v>
      </c>
      <c r="X969" s="14">
        <v>0.29449142900939601</v>
      </c>
      <c r="Y969" s="14">
        <v>0.29833757110843001</v>
      </c>
      <c r="Z969" s="14">
        <v>0.39543691774908296</v>
      </c>
      <c r="AA969" s="14">
        <v>0.403550357245958</v>
      </c>
      <c r="AB969" s="14">
        <v>0.24964782017605899</v>
      </c>
      <c r="AC969" s="14">
        <v>0.21865238945830001</v>
      </c>
      <c r="AD969" s="14">
        <v>0.40801669267591301</v>
      </c>
      <c r="AE969" s="14">
        <v>0.28502293593207501</v>
      </c>
      <c r="AF969" s="14">
        <v>0.34339929486542897</v>
      </c>
      <c r="AG969" s="14">
        <v>0.387953317794691</v>
      </c>
      <c r="AH969" s="14">
        <v>0.287337799811759</v>
      </c>
      <c r="AI969" s="14">
        <v>0.268648101155534</v>
      </c>
      <c r="AJ969" s="14">
        <v>0.40513393219469601</v>
      </c>
      <c r="AK969" s="14">
        <v>0.24085986035516002</v>
      </c>
      <c r="AL969" s="14">
        <v>0.27765369543686402</v>
      </c>
      <c r="AM969" s="14">
        <v>0.38991201908738399</v>
      </c>
      <c r="AN969" s="14">
        <v>0.48269495758515296</v>
      </c>
    </row>
    <row r="970" spans="1:40" s="1" customFormat="1" ht="28.8">
      <c r="A970" s="1" t="s">
        <v>297</v>
      </c>
      <c r="F970" s="13"/>
      <c r="G970" s="13" t="s">
        <v>658</v>
      </c>
      <c r="H970" s="13" t="s">
        <v>659</v>
      </c>
      <c r="I970" s="14">
        <v>0.36220191529851958</v>
      </c>
      <c r="J970" s="14">
        <v>0.2624586964396925</v>
      </c>
      <c r="K970" s="14">
        <v>0.30389525485674307</v>
      </c>
      <c r="L970" s="14">
        <v>0.31472268116734481</v>
      </c>
      <c r="M970" s="14">
        <v>0.3280857551080828</v>
      </c>
      <c r="N970" s="14">
        <v>0.271187500373547</v>
      </c>
      <c r="O970" s="14">
        <v>0.13975508629527528</v>
      </c>
      <c r="P970" s="14">
        <v>0.41291692365855531</v>
      </c>
      <c r="Q970" s="14">
        <v>0.3732646602857998</v>
      </c>
      <c r="R970" s="14">
        <v>0.33013051977457891</v>
      </c>
      <c r="S970" s="14">
        <v>0.1915803665618101</v>
      </c>
      <c r="T970" s="14">
        <v>0.35493520105998771</v>
      </c>
      <c r="U970" s="14">
        <v>0.39875672315093164</v>
      </c>
      <c r="V970" s="14">
        <v>0.24749152184019388</v>
      </c>
      <c r="W970" s="14">
        <v>0.27707055312434631</v>
      </c>
      <c r="X970" s="14">
        <v>0.22702333135873526</v>
      </c>
      <c r="Y970" s="14">
        <v>0.18324945375544219</v>
      </c>
      <c r="Z970" s="14">
        <v>0.32466735754575587</v>
      </c>
      <c r="AA970" s="14">
        <v>0.33803654674274752</v>
      </c>
      <c r="AB970" s="14">
        <v>0.2552445040094744</v>
      </c>
      <c r="AC970" s="14">
        <v>0.21113825281668938</v>
      </c>
      <c r="AD970" s="14">
        <v>0.30783714822441</v>
      </c>
      <c r="AE970" s="14">
        <v>0.21337867248960157</v>
      </c>
      <c r="AF970" s="14">
        <v>0.27439618449638159</v>
      </c>
      <c r="AG970" s="14">
        <v>0.31881492774863784</v>
      </c>
      <c r="AH970" s="14">
        <v>0.33459282192792911</v>
      </c>
      <c r="AI970" s="14">
        <v>0.35745266616938681</v>
      </c>
      <c r="AJ970" s="14">
        <v>0.37236800384055241</v>
      </c>
      <c r="AK970" s="14">
        <v>0.20378093849352727</v>
      </c>
      <c r="AL970" s="14">
        <v>0.25620147229905543</v>
      </c>
      <c r="AM970" s="14">
        <v>0.35689345775355524</v>
      </c>
      <c r="AN970" s="14">
        <v>0.39827608703133405</v>
      </c>
    </row>
    <row r="971" spans="1:40" s="43" customFormat="1" ht="15.6">
      <c r="A971" s="37" t="s">
        <v>122</v>
      </c>
      <c r="B971" s="37"/>
      <c r="C971" s="37"/>
      <c r="D971" s="37"/>
      <c r="E971" s="37"/>
      <c r="F971" s="37"/>
      <c r="G971" s="37" t="s">
        <v>1861</v>
      </c>
      <c r="H971" s="38"/>
      <c r="I971" s="39">
        <v>0.48344317457744085</v>
      </c>
      <c r="J971" s="39">
        <v>0.43839560485408008</v>
      </c>
      <c r="K971" s="39">
        <v>0.45922931831881247</v>
      </c>
      <c r="L971" s="39">
        <v>0.49437533499172776</v>
      </c>
      <c r="M971" s="39">
        <v>0.36140832702355424</v>
      </c>
      <c r="N971" s="39">
        <v>0.45749947381091499</v>
      </c>
      <c r="O971" s="39">
        <v>0.38349123927606787</v>
      </c>
      <c r="P971" s="39">
        <v>0.47328412899565886</v>
      </c>
      <c r="Q971" s="39">
        <v>0.45445070023407275</v>
      </c>
      <c r="R971" s="39">
        <v>0.31318469813854866</v>
      </c>
      <c r="S971" s="39">
        <v>0.4078419707349345</v>
      </c>
      <c r="T971" s="39">
        <v>0.48892030989034135</v>
      </c>
      <c r="U971" s="39">
        <v>0.38416934290894456</v>
      </c>
      <c r="V971" s="39">
        <v>0.49520143196784699</v>
      </c>
      <c r="W971" s="39">
        <v>0.32814600508206171</v>
      </c>
      <c r="X971" s="39">
        <v>0.45723396760944562</v>
      </c>
      <c r="Y971" s="39">
        <v>0.40931127517390603</v>
      </c>
      <c r="Z971" s="39">
        <v>0.4934425007938798</v>
      </c>
      <c r="AA971" s="39">
        <v>0.49448931447667471</v>
      </c>
      <c r="AB971" s="39">
        <v>0.46035376053505611</v>
      </c>
      <c r="AC971" s="39">
        <v>0.37039332004933972</v>
      </c>
      <c r="AD971" s="39">
        <v>0.54688717112541396</v>
      </c>
      <c r="AE971" s="39">
        <v>0.37574366097423711</v>
      </c>
      <c r="AF971" s="39">
        <v>0.40494486298969051</v>
      </c>
      <c r="AG971" s="39">
        <v>0.53891058946878478</v>
      </c>
      <c r="AH971" s="39">
        <v>0.437704971981772</v>
      </c>
      <c r="AI971" s="39">
        <v>0.5107729506521862</v>
      </c>
      <c r="AJ971" s="39">
        <v>0.46202579186919907</v>
      </c>
      <c r="AK971" s="39">
        <v>0.37330151190769012</v>
      </c>
      <c r="AL971" s="39">
        <v>0.3169820965176034</v>
      </c>
      <c r="AM971" s="39">
        <v>0.43901502356077332</v>
      </c>
      <c r="AN971" s="39">
        <v>0.52140968103830565</v>
      </c>
    </row>
    <row r="972" spans="1:40" s="43" customFormat="1" ht="15.6">
      <c r="A972" s="40" t="s">
        <v>1862</v>
      </c>
      <c r="B972" s="40"/>
      <c r="C972" s="40"/>
      <c r="D972" s="40"/>
      <c r="E972" s="40"/>
      <c r="F972" s="40"/>
      <c r="G972" s="41" t="s">
        <v>1863</v>
      </c>
      <c r="H972" s="41"/>
      <c r="I972" s="42">
        <v>0.51671553000000003</v>
      </c>
      <c r="J972" s="42">
        <v>0.50929412000000007</v>
      </c>
      <c r="K972" s="42">
        <v>0.49607408000000003</v>
      </c>
      <c r="L972" s="42">
        <v>0.63366665</v>
      </c>
      <c r="M972" s="42">
        <v>0.41853287000000006</v>
      </c>
      <c r="N972" s="42">
        <v>0.55792929000000002</v>
      </c>
      <c r="O972" s="42">
        <v>0.4582331</v>
      </c>
      <c r="P972" s="42">
        <v>0.51968924000000005</v>
      </c>
      <c r="Q972" s="42">
        <v>0.54285183999999997</v>
      </c>
      <c r="R972" s="42">
        <v>0.32166666999999999</v>
      </c>
      <c r="S972" s="42">
        <v>0.48731199999999997</v>
      </c>
      <c r="T972" s="42">
        <v>0.53047504999999995</v>
      </c>
      <c r="U972" s="42">
        <v>0.43083335</v>
      </c>
      <c r="V972" s="42">
        <v>0.59410713000000004</v>
      </c>
      <c r="W972" s="42">
        <v>0.36860921000000002</v>
      </c>
      <c r="X972" s="42">
        <v>0.51701327000000008</v>
      </c>
      <c r="Y972" s="42">
        <v>0.42650182999999997</v>
      </c>
      <c r="Z972" s="42">
        <v>0.59507938000000005</v>
      </c>
      <c r="AA972" s="42">
        <v>0.55927700999999996</v>
      </c>
      <c r="AB972" s="42">
        <v>0.51795454000000007</v>
      </c>
      <c r="AC972" s="42">
        <v>0.41310415999999994</v>
      </c>
      <c r="AD972" s="42">
        <v>0.62171873</v>
      </c>
      <c r="AE972" s="42">
        <v>0.40409092000000002</v>
      </c>
      <c r="AF972" s="42">
        <v>0.43635128999999995</v>
      </c>
      <c r="AG972" s="42">
        <v>0.57481483999999994</v>
      </c>
      <c r="AH972" s="42">
        <v>0.53072218999999998</v>
      </c>
      <c r="AI972" s="42">
        <v>0.56743593000000003</v>
      </c>
      <c r="AJ972" s="42">
        <v>0.51479366999999998</v>
      </c>
      <c r="AK972" s="42">
        <v>0.44433334000000002</v>
      </c>
      <c r="AL972" s="42">
        <v>0.38578948000000002</v>
      </c>
      <c r="AM972" s="42">
        <v>0.52741879000000003</v>
      </c>
      <c r="AN972" s="42">
        <v>0.56930554999999994</v>
      </c>
    </row>
    <row r="973" spans="1:40" s="43" customFormat="1" ht="15.6">
      <c r="A973" s="44" t="s">
        <v>1864</v>
      </c>
      <c r="B973" s="44"/>
      <c r="C973" s="44"/>
      <c r="D973" s="44"/>
      <c r="E973" s="44"/>
      <c r="F973" s="44"/>
      <c r="G973" s="44" t="s">
        <v>248</v>
      </c>
      <c r="H973" s="45"/>
      <c r="I973" s="46">
        <v>0.28984126000000004</v>
      </c>
      <c r="J973" s="46">
        <v>0.26858824000000003</v>
      </c>
      <c r="K973" s="46">
        <v>0.28844446000000001</v>
      </c>
      <c r="L973" s="46">
        <v>0.53400000000000003</v>
      </c>
      <c r="M973" s="46">
        <v>0.28151014000000002</v>
      </c>
      <c r="N973" s="46">
        <v>0.36585857999999999</v>
      </c>
      <c r="O973" s="46">
        <v>0.29741859999999998</v>
      </c>
      <c r="P973" s="46">
        <v>0.31715628000000001</v>
      </c>
      <c r="Q973" s="46">
        <v>0.38199998000000002</v>
      </c>
      <c r="R973" s="46">
        <v>0.14333334</v>
      </c>
      <c r="S973" s="46">
        <v>0.32129060000000004</v>
      </c>
      <c r="T973" s="46">
        <v>0.29171930000000001</v>
      </c>
      <c r="U973" s="46">
        <v>0.32</v>
      </c>
      <c r="V973" s="46">
        <v>0.43821426000000008</v>
      </c>
      <c r="W973" s="46">
        <v>0.21997702000000002</v>
      </c>
      <c r="X973" s="46">
        <v>0.33032284000000001</v>
      </c>
      <c r="Y973" s="46">
        <v>0.23761905999999997</v>
      </c>
      <c r="Z973" s="46">
        <v>0.32349205999999997</v>
      </c>
      <c r="AA973" s="46">
        <v>0.40840911999999996</v>
      </c>
      <c r="AB973" s="46">
        <v>0.33893938000000001</v>
      </c>
      <c r="AC973" s="46">
        <v>0.28699261999999998</v>
      </c>
      <c r="AD973" s="46">
        <v>0.36464956000000004</v>
      </c>
      <c r="AE973" s="46">
        <v>0.32333333999999997</v>
      </c>
      <c r="AF973" s="46">
        <v>0.25048038</v>
      </c>
      <c r="AG973" s="46">
        <v>0.40888888000000001</v>
      </c>
      <c r="AH973" s="46">
        <v>0.42811108000000003</v>
      </c>
      <c r="AI973" s="46">
        <v>0.39128205999999999</v>
      </c>
      <c r="AJ973" s="46">
        <v>0.38514284000000004</v>
      </c>
      <c r="AK973" s="46">
        <v>0.28866668000000001</v>
      </c>
      <c r="AL973" s="46">
        <v>0.24526316000000001</v>
      </c>
      <c r="AM973" s="46">
        <v>0.33688887999999995</v>
      </c>
      <c r="AN973" s="46">
        <v>0.38861109999999999</v>
      </c>
    </row>
    <row r="974" spans="1:40" s="1" customFormat="1" ht="28.8">
      <c r="A974" s="1" t="s">
        <v>136</v>
      </c>
      <c r="C974" s="1" t="s">
        <v>271</v>
      </c>
      <c r="G974" s="1" t="s">
        <v>2000</v>
      </c>
      <c r="H974" s="13" t="s">
        <v>519</v>
      </c>
      <c r="I974" s="14">
        <v>0.26666669999999998</v>
      </c>
      <c r="J974" s="14">
        <v>0.35294120000000001</v>
      </c>
      <c r="K974" s="14">
        <v>0.3</v>
      </c>
      <c r="L974" s="14">
        <v>0.4166666</v>
      </c>
      <c r="M974" s="14">
        <v>0.4561403</v>
      </c>
      <c r="N974" s="14">
        <v>0.5</v>
      </c>
      <c r="O974" s="14">
        <v>0.46405229999999997</v>
      </c>
      <c r="P974" s="14">
        <v>0.3333333</v>
      </c>
      <c r="Q974" s="14">
        <v>0.53333330000000001</v>
      </c>
      <c r="R974" s="14">
        <v>0.1666667</v>
      </c>
      <c r="S974" s="14">
        <v>0.43055549999999998</v>
      </c>
      <c r="T974" s="14">
        <v>0.27777780000000002</v>
      </c>
      <c r="U974" s="14">
        <v>0.40740739999999998</v>
      </c>
      <c r="V974" s="14">
        <v>0.58333330000000005</v>
      </c>
      <c r="W974" s="14">
        <v>0.34482760000000001</v>
      </c>
      <c r="X974" s="14">
        <v>0.38095240000000002</v>
      </c>
      <c r="Y974" s="14">
        <v>0.28571429999999998</v>
      </c>
      <c r="Z974" s="14">
        <v>0.42857139999999999</v>
      </c>
      <c r="AA974" s="14">
        <v>0.50724639999999999</v>
      </c>
      <c r="AB974" s="14">
        <v>0.48484850000000002</v>
      </c>
      <c r="AC974" s="14">
        <v>0.4509804</v>
      </c>
      <c r="AD974" s="14">
        <v>0.35897430000000002</v>
      </c>
      <c r="AE974" s="14">
        <v>0.57575759999999998</v>
      </c>
      <c r="AF974" s="14">
        <v>0.3958333</v>
      </c>
      <c r="AG974" s="14">
        <v>0.59259260000000002</v>
      </c>
      <c r="AH974" s="14">
        <v>0.63888880000000003</v>
      </c>
      <c r="AI974" s="14">
        <v>0.43589739999999999</v>
      </c>
      <c r="AJ974" s="14">
        <v>0.52380950000000004</v>
      </c>
      <c r="AK974" s="14">
        <v>0.3</v>
      </c>
      <c r="AL974" s="14">
        <v>0.4210526</v>
      </c>
      <c r="AM974" s="14">
        <v>0.4</v>
      </c>
      <c r="AN974" s="14">
        <v>0.40740739999999998</v>
      </c>
    </row>
    <row r="975" spans="1:40" s="1" customFormat="1" ht="43.2">
      <c r="A975" s="1" t="s">
        <v>136</v>
      </c>
      <c r="C975" s="1" t="s">
        <v>2001</v>
      </c>
      <c r="G975" s="1" t="s">
        <v>2002</v>
      </c>
      <c r="H975" s="13" t="s">
        <v>522</v>
      </c>
      <c r="I975" s="14">
        <v>0.24444440000000001</v>
      </c>
      <c r="J975" s="14">
        <v>0.2708333</v>
      </c>
      <c r="K975" s="14">
        <v>0.36666670000000001</v>
      </c>
      <c r="L975" s="14">
        <v>0.66666669999999995</v>
      </c>
      <c r="M975" s="14">
        <v>0.3157895</v>
      </c>
      <c r="N975" s="14">
        <v>0.36666670000000001</v>
      </c>
      <c r="O975" s="14">
        <v>0.29666670000000001</v>
      </c>
      <c r="P975" s="14">
        <v>0.2631579</v>
      </c>
      <c r="Q975" s="14">
        <v>0.3333333</v>
      </c>
      <c r="R975" s="14">
        <v>8.3333299999999999E-2</v>
      </c>
      <c r="S975" s="14">
        <v>0.34666669999999999</v>
      </c>
      <c r="T975" s="14">
        <v>0.2807018</v>
      </c>
      <c r="U975" s="14">
        <v>0.3333333</v>
      </c>
      <c r="V975" s="14">
        <v>0.3333333</v>
      </c>
      <c r="W975" s="14">
        <v>0.22988510000000001</v>
      </c>
      <c r="X975" s="14">
        <v>0.43333329999999998</v>
      </c>
      <c r="Y975" s="14">
        <v>0.1666667</v>
      </c>
      <c r="Z975" s="14">
        <v>0.26666669999999998</v>
      </c>
      <c r="AA975" s="14">
        <v>0.42028989999999999</v>
      </c>
      <c r="AB975" s="14">
        <v>0.3333333</v>
      </c>
      <c r="AC975" s="14">
        <v>0.25714290000000001</v>
      </c>
      <c r="AD975" s="14">
        <v>0.22222220000000001</v>
      </c>
      <c r="AE975" s="14">
        <v>0.36111110000000002</v>
      </c>
      <c r="AF975" s="14">
        <v>0.25490200000000002</v>
      </c>
      <c r="AG975" s="14">
        <v>0.29629630000000001</v>
      </c>
      <c r="AH975" s="14">
        <v>0.44444440000000002</v>
      </c>
      <c r="AI975" s="14">
        <v>0.35897440000000003</v>
      </c>
      <c r="AJ975" s="14">
        <v>0.3333333</v>
      </c>
      <c r="AK975" s="14">
        <v>0.36666670000000001</v>
      </c>
      <c r="AL975" s="14">
        <v>0.3157895</v>
      </c>
      <c r="AM975" s="14">
        <v>0.44444440000000002</v>
      </c>
      <c r="AN975" s="14">
        <v>0.37037039999999999</v>
      </c>
    </row>
    <row r="976" spans="1:40" s="1" customFormat="1" ht="43.2">
      <c r="A976" s="1" t="s">
        <v>136</v>
      </c>
      <c r="C976" s="1" t="s">
        <v>2003</v>
      </c>
      <c r="G976" s="1" t="s">
        <v>2004</v>
      </c>
      <c r="H976" s="13" t="s">
        <v>525</v>
      </c>
      <c r="I976" s="14">
        <v>0.26666669999999998</v>
      </c>
      <c r="J976" s="14">
        <v>0.3125</v>
      </c>
      <c r="K976" s="14">
        <v>0.26666669999999998</v>
      </c>
      <c r="L976" s="14">
        <v>0.66666669999999995</v>
      </c>
      <c r="M976" s="14">
        <v>0.3333333</v>
      </c>
      <c r="N976" s="14">
        <v>0.4</v>
      </c>
      <c r="O976" s="14">
        <v>0.31683169999999999</v>
      </c>
      <c r="P976" s="14">
        <v>0.25925930000000003</v>
      </c>
      <c r="Q976" s="14">
        <v>0.43333329999999998</v>
      </c>
      <c r="R976" s="14">
        <v>0.1666667</v>
      </c>
      <c r="S976" s="14">
        <v>0.36</v>
      </c>
      <c r="T976" s="14">
        <v>0.22222220000000001</v>
      </c>
      <c r="U976" s="14">
        <v>0.37037039999999999</v>
      </c>
      <c r="V976" s="14">
        <v>0.4583333</v>
      </c>
      <c r="W976" s="14">
        <v>0.26436779999999999</v>
      </c>
      <c r="X976" s="14">
        <v>0.3859649</v>
      </c>
      <c r="Y976" s="14">
        <v>0.2142857</v>
      </c>
      <c r="Z976" s="14">
        <v>0.22222220000000001</v>
      </c>
      <c r="AA976" s="14">
        <v>0.40579710000000002</v>
      </c>
      <c r="AB976" s="14">
        <v>0.27272730000000001</v>
      </c>
      <c r="AC976" s="14">
        <v>0.30476189999999997</v>
      </c>
      <c r="AD976" s="14">
        <v>0.2820513</v>
      </c>
      <c r="AE976" s="14">
        <v>0.38888889999999998</v>
      </c>
      <c r="AF976" s="14">
        <v>0.2083333</v>
      </c>
      <c r="AG976" s="14">
        <v>0.3333333</v>
      </c>
      <c r="AH976" s="14">
        <v>0.38888889999999998</v>
      </c>
      <c r="AI976" s="14">
        <v>0.30769229999999997</v>
      </c>
      <c r="AJ976" s="14">
        <v>0.42857139999999999</v>
      </c>
      <c r="AK976" s="14">
        <v>0.36666670000000001</v>
      </c>
      <c r="AL976" s="14">
        <v>0.368421</v>
      </c>
      <c r="AM976" s="14">
        <v>0.4</v>
      </c>
      <c r="AN976" s="14">
        <v>0.3333333</v>
      </c>
    </row>
    <row r="977" spans="1:40" s="1" customFormat="1" ht="57.6">
      <c r="A977" s="1" t="s">
        <v>136</v>
      </c>
      <c r="C977" s="9" t="s">
        <v>954</v>
      </c>
      <c r="G977" s="9" t="s">
        <v>955</v>
      </c>
      <c r="H977" s="13" t="s">
        <v>528</v>
      </c>
      <c r="I977" s="14">
        <v>0.27857140000000002</v>
      </c>
      <c r="J977" s="14">
        <v>0.2</v>
      </c>
      <c r="K977" s="14">
        <v>0.1888889</v>
      </c>
      <c r="L977" s="14">
        <v>0.42</v>
      </c>
      <c r="M977" s="14">
        <v>0.14117650000000001</v>
      </c>
      <c r="N977" s="14">
        <v>0.24444440000000001</v>
      </c>
      <c r="O977" s="14">
        <v>0.1606061</v>
      </c>
      <c r="P977" s="14">
        <v>0.29473680000000002</v>
      </c>
      <c r="Q977" s="14">
        <v>0.28000000000000003</v>
      </c>
      <c r="R977" s="14">
        <v>0.1</v>
      </c>
      <c r="S977" s="14">
        <v>0.16923079999999999</v>
      </c>
      <c r="T977" s="14">
        <v>0.25789469999999998</v>
      </c>
      <c r="U977" s="14">
        <v>0.2111111</v>
      </c>
      <c r="V977" s="14">
        <v>0.28749999999999998</v>
      </c>
      <c r="W977" s="14">
        <v>0.1366667</v>
      </c>
      <c r="X977" s="14">
        <v>0.18636359999999999</v>
      </c>
      <c r="Y977" s="14">
        <v>0.23571429999999999</v>
      </c>
      <c r="Z977" s="14">
        <v>0.3</v>
      </c>
      <c r="AA977" s="14">
        <v>0.30416670000000001</v>
      </c>
      <c r="AB977" s="14">
        <v>0.25833329999999999</v>
      </c>
      <c r="AC977" s="14">
        <v>0.1363636</v>
      </c>
      <c r="AD977" s="14">
        <v>0.47333330000000001</v>
      </c>
      <c r="AE977" s="14">
        <v>9.0909100000000007E-2</v>
      </c>
      <c r="AF977" s="14">
        <v>0.2133333</v>
      </c>
      <c r="AG977" s="14">
        <v>0.3333333</v>
      </c>
      <c r="AH977" s="14">
        <v>0.2083333</v>
      </c>
      <c r="AI977" s="14">
        <v>0.36153849999999998</v>
      </c>
      <c r="AJ977" s="14">
        <v>0.28000000000000003</v>
      </c>
      <c r="AK977" s="14">
        <v>0.17</v>
      </c>
      <c r="AL977" s="14">
        <v>6.8421099999999999E-2</v>
      </c>
      <c r="AM977" s="14">
        <v>0.15333330000000001</v>
      </c>
      <c r="AN977" s="14">
        <v>0.24444440000000001</v>
      </c>
    </row>
    <row r="978" spans="1:40" s="1" customFormat="1" ht="72">
      <c r="A978" s="1" t="s">
        <v>136</v>
      </c>
      <c r="C978" s="9" t="s">
        <v>1910</v>
      </c>
      <c r="G978" s="9" t="s">
        <v>1911</v>
      </c>
      <c r="H978" s="13" t="s">
        <v>529</v>
      </c>
      <c r="I978" s="14">
        <v>0.39285710000000001</v>
      </c>
      <c r="J978" s="14">
        <v>0.20666670000000001</v>
      </c>
      <c r="K978" s="14">
        <v>0.32</v>
      </c>
      <c r="L978" s="14">
        <v>0.5</v>
      </c>
      <c r="M978" s="14">
        <v>0.16111110000000001</v>
      </c>
      <c r="N978" s="14">
        <v>0.31818180000000001</v>
      </c>
      <c r="O978" s="14">
        <v>0.2489362</v>
      </c>
      <c r="P978" s="14">
        <v>0.43529410000000002</v>
      </c>
      <c r="Q978" s="14">
        <v>0.33</v>
      </c>
      <c r="R978" s="14">
        <v>0.2</v>
      </c>
      <c r="S978" s="14">
        <v>0.3</v>
      </c>
      <c r="T978" s="14">
        <v>0.42</v>
      </c>
      <c r="U978" s="14">
        <v>0.27777780000000002</v>
      </c>
      <c r="V978" s="14">
        <v>0.52857140000000002</v>
      </c>
      <c r="W978" s="14">
        <v>0.1241379</v>
      </c>
      <c r="X978" s="14">
        <v>0.26500000000000001</v>
      </c>
      <c r="Y978" s="14">
        <v>0.28571429999999998</v>
      </c>
      <c r="Z978" s="14">
        <v>0.4</v>
      </c>
      <c r="AA978" s="14">
        <v>0.4045455</v>
      </c>
      <c r="AB978" s="14">
        <v>0.3454545</v>
      </c>
      <c r="AC978" s="14">
        <v>0.28571429999999998</v>
      </c>
      <c r="AD978" s="14">
        <v>0.48666670000000001</v>
      </c>
      <c r="AE978" s="14">
        <v>0.2</v>
      </c>
      <c r="AF978" s="14">
        <v>0.18</v>
      </c>
      <c r="AG978" s="14">
        <v>0.48888890000000002</v>
      </c>
      <c r="AH978" s="14">
        <v>0.46</v>
      </c>
      <c r="AI978" s="14">
        <v>0.49230770000000001</v>
      </c>
      <c r="AJ978" s="14">
        <v>0.36</v>
      </c>
      <c r="AK978" s="14">
        <v>0.24</v>
      </c>
      <c r="AL978" s="14">
        <v>5.2631600000000001E-2</v>
      </c>
      <c r="AM978" s="14">
        <v>0.2866667</v>
      </c>
      <c r="AN978" s="14">
        <v>0.58750000000000002</v>
      </c>
    </row>
    <row r="979" spans="1:40" s="43" customFormat="1" ht="15.6">
      <c r="A979" s="44" t="s">
        <v>1865</v>
      </c>
      <c r="B979" s="44"/>
      <c r="C979" s="44"/>
      <c r="D979" s="44"/>
      <c r="E979" s="44"/>
      <c r="F979" s="44"/>
      <c r="G979" s="44" t="s">
        <v>248</v>
      </c>
      <c r="H979" s="45"/>
      <c r="I979" s="46">
        <v>0.74358979999999997</v>
      </c>
      <c r="J979" s="46">
        <v>0.75</v>
      </c>
      <c r="K979" s="46">
        <v>0.70370370000000004</v>
      </c>
      <c r="L979" s="46">
        <v>0.73333329999999997</v>
      </c>
      <c r="M979" s="46">
        <v>0.55555560000000004</v>
      </c>
      <c r="N979" s="46">
        <v>0.75</v>
      </c>
      <c r="O979" s="46">
        <v>0.61904760000000003</v>
      </c>
      <c r="P979" s="46">
        <v>0.72222220000000004</v>
      </c>
      <c r="Q979" s="46">
        <v>0.70370370000000004</v>
      </c>
      <c r="R979" s="46">
        <v>0.5</v>
      </c>
      <c r="S979" s="46">
        <v>0.65333339999999995</v>
      </c>
      <c r="T979" s="46">
        <v>0.76923079999999999</v>
      </c>
      <c r="U979" s="46">
        <v>0.54166669999999995</v>
      </c>
      <c r="V979" s="46">
        <v>0.75</v>
      </c>
      <c r="W979" s="46">
        <v>0.51724139999999996</v>
      </c>
      <c r="X979" s="46">
        <v>0.70370370000000004</v>
      </c>
      <c r="Y979" s="46">
        <v>0.61538459999999995</v>
      </c>
      <c r="Z979" s="46">
        <v>0.86666670000000001</v>
      </c>
      <c r="AA979" s="46">
        <v>0.71014489999999997</v>
      </c>
      <c r="AB979" s="46">
        <v>0.69696970000000003</v>
      </c>
      <c r="AC979" s="46">
        <v>0.53921569999999996</v>
      </c>
      <c r="AD979" s="46">
        <v>0.87878789999999996</v>
      </c>
      <c r="AE979" s="46">
        <v>0.48484850000000002</v>
      </c>
      <c r="AF979" s="46">
        <v>0.62222219999999995</v>
      </c>
      <c r="AG979" s="46">
        <v>0.74074079999999998</v>
      </c>
      <c r="AH979" s="46">
        <v>0.63333329999999999</v>
      </c>
      <c r="AI979" s="46">
        <v>0.74358979999999997</v>
      </c>
      <c r="AJ979" s="46">
        <v>0.64444449999999998</v>
      </c>
      <c r="AK979" s="46">
        <v>0.6</v>
      </c>
      <c r="AL979" s="46">
        <v>0.5263158</v>
      </c>
      <c r="AM979" s="46">
        <v>0.7179487</v>
      </c>
      <c r="AN979" s="46">
        <v>0.75</v>
      </c>
    </row>
    <row r="980" spans="1:40" s="1" customFormat="1" ht="28.8">
      <c r="A980" s="1" t="s">
        <v>136</v>
      </c>
      <c r="C980" s="9" t="s">
        <v>1781</v>
      </c>
      <c r="G980" s="9" t="s">
        <v>1782</v>
      </c>
      <c r="H980" s="13" t="s">
        <v>543</v>
      </c>
      <c r="I980" s="14">
        <v>0.74358979999999997</v>
      </c>
      <c r="J980" s="14">
        <v>0.75</v>
      </c>
      <c r="K980" s="14">
        <v>0.70370370000000004</v>
      </c>
      <c r="L980" s="14">
        <v>0.73333329999999997</v>
      </c>
      <c r="M980" s="14">
        <v>0.55555560000000004</v>
      </c>
      <c r="N980" s="14">
        <v>0.75</v>
      </c>
      <c r="O980" s="14">
        <v>0.61904760000000003</v>
      </c>
      <c r="P980" s="14">
        <v>0.72222220000000004</v>
      </c>
      <c r="Q980" s="14">
        <v>0.70370370000000004</v>
      </c>
      <c r="R980" s="14">
        <v>0.5</v>
      </c>
      <c r="S980" s="14">
        <v>0.65333339999999995</v>
      </c>
      <c r="T980" s="14">
        <v>0.76923079999999999</v>
      </c>
      <c r="U980" s="14">
        <v>0.54166669999999995</v>
      </c>
      <c r="V980" s="14">
        <v>0.75</v>
      </c>
      <c r="W980" s="14">
        <v>0.51724139999999996</v>
      </c>
      <c r="X980" s="14">
        <v>0.70370370000000004</v>
      </c>
      <c r="Y980" s="14">
        <v>0.61538459999999995</v>
      </c>
      <c r="Z980" s="14">
        <v>0.86666670000000001</v>
      </c>
      <c r="AA980" s="14">
        <v>0.71014489999999997</v>
      </c>
      <c r="AB980" s="14">
        <v>0.69696970000000003</v>
      </c>
      <c r="AC980" s="14">
        <v>0.53921569999999996</v>
      </c>
      <c r="AD980" s="14">
        <v>0.87878789999999996</v>
      </c>
      <c r="AE980" s="14">
        <v>0.48484850000000002</v>
      </c>
      <c r="AF980" s="14">
        <v>0.62222219999999995</v>
      </c>
      <c r="AG980" s="14">
        <v>0.74074079999999998</v>
      </c>
      <c r="AH980" s="14">
        <v>0.63333329999999999</v>
      </c>
      <c r="AI980" s="14">
        <v>0.74358979999999997</v>
      </c>
      <c r="AJ980" s="14">
        <v>0.64444449999999998</v>
      </c>
      <c r="AK980" s="14">
        <v>0.6</v>
      </c>
      <c r="AL980" s="14">
        <v>0.5263158</v>
      </c>
      <c r="AM980" s="14">
        <v>0.7179487</v>
      </c>
      <c r="AN980" s="14">
        <v>0.75</v>
      </c>
    </row>
    <row r="981" spans="1:40" s="43" customFormat="1" ht="15.6">
      <c r="A981" s="40" t="s">
        <v>1866</v>
      </c>
      <c r="B981" s="40"/>
      <c r="C981" s="40"/>
      <c r="D981" s="40"/>
      <c r="E981" s="40"/>
      <c r="F981" s="40"/>
      <c r="G981" s="41" t="s">
        <v>1867</v>
      </c>
      <c r="H981" s="41"/>
      <c r="I981" s="42">
        <v>0.48090330565612793</v>
      </c>
      <c r="J981" s="42">
        <v>0.4287170420736694</v>
      </c>
      <c r="K981" s="42">
        <v>0.45270794067173004</v>
      </c>
      <c r="L981" s="42">
        <v>0.49004710879657748</v>
      </c>
      <c r="M981" s="42">
        <v>0.34574715591125493</v>
      </c>
      <c r="N981" s="42">
        <v>0.40897460091159815</v>
      </c>
      <c r="O981" s="42">
        <v>0.38049818441333766</v>
      </c>
      <c r="P981" s="42">
        <v>0.42250118709182738</v>
      </c>
      <c r="Q981" s="42">
        <v>0.43130129933116912</v>
      </c>
      <c r="R981" s="42">
        <v>0.29103087946231843</v>
      </c>
      <c r="S981" s="42">
        <v>0.41114761480358125</v>
      </c>
      <c r="T981" s="42">
        <v>0.48619278025043478</v>
      </c>
      <c r="U981" s="42">
        <v>0.31979522541912081</v>
      </c>
      <c r="V981" s="42">
        <v>0.45129027016483308</v>
      </c>
      <c r="W981" s="42">
        <v>0.32055295397712708</v>
      </c>
      <c r="X981" s="42">
        <v>0.4282763422986221</v>
      </c>
      <c r="Y981" s="42">
        <v>0.43592668044883726</v>
      </c>
      <c r="Z981" s="42">
        <v>0.48826512664710997</v>
      </c>
      <c r="AA981" s="42">
        <v>0.47328129514667516</v>
      </c>
      <c r="AB981" s="42">
        <v>0.45938121135753629</v>
      </c>
      <c r="AC981" s="42">
        <v>0.36290026496932987</v>
      </c>
      <c r="AD981" s="42">
        <v>0.52916807865406035</v>
      </c>
      <c r="AE981" s="42">
        <v>0.36847845415451053</v>
      </c>
      <c r="AF981" s="42">
        <v>0.3789061500153732</v>
      </c>
      <c r="AG981" s="42">
        <v>0.57207941262969964</v>
      </c>
      <c r="AH981" s="42">
        <v>0.39190999714042662</v>
      </c>
      <c r="AI981" s="42">
        <v>0.48707769859401706</v>
      </c>
      <c r="AJ981" s="42">
        <v>0.43147993510086058</v>
      </c>
      <c r="AK981" s="42">
        <v>0.3856041638779068</v>
      </c>
      <c r="AL981" s="42">
        <v>0.27560681366348266</v>
      </c>
      <c r="AM981" s="42">
        <v>0.41330607573665618</v>
      </c>
      <c r="AN981" s="42">
        <v>0.50075886056247709</v>
      </c>
    </row>
    <row r="982" spans="1:40" s="1" customFormat="1" ht="57.6">
      <c r="A982" s="1" t="s">
        <v>136</v>
      </c>
      <c r="C982" s="1" t="s">
        <v>1877</v>
      </c>
      <c r="G982" s="1" t="s">
        <v>1878</v>
      </c>
      <c r="H982" s="13" t="s">
        <v>152</v>
      </c>
      <c r="I982" s="14">
        <v>0.35333330000000002</v>
      </c>
      <c r="J982" s="14">
        <v>0.3714286</v>
      </c>
      <c r="K982" s="14">
        <v>0.28000000000000003</v>
      </c>
      <c r="L982" s="14">
        <v>0.3</v>
      </c>
      <c r="M982" s="14">
        <v>9.4736799999999996E-2</v>
      </c>
      <c r="N982" s="14">
        <v>0.12727269999999999</v>
      </c>
      <c r="O982" s="14">
        <v>0.26597939999999998</v>
      </c>
      <c r="P982" s="14">
        <v>0.2705882</v>
      </c>
      <c r="Q982" s="14">
        <v>0.36249999999999999</v>
      </c>
      <c r="R982" s="14">
        <v>0.25</v>
      </c>
      <c r="S982" s="14">
        <v>0.316</v>
      </c>
      <c r="T982" s="14">
        <v>0.50555559999999999</v>
      </c>
      <c r="U982" s="14">
        <v>0.1888889</v>
      </c>
      <c r="V982" s="14">
        <v>0.2571428</v>
      </c>
      <c r="W982" s="14">
        <v>0.17586209999999999</v>
      </c>
      <c r="X982" s="14">
        <v>0.28499999999999998</v>
      </c>
      <c r="Y982" s="14">
        <v>0.38571430000000001</v>
      </c>
      <c r="Z982" s="14">
        <v>0.36666670000000001</v>
      </c>
      <c r="AA982" s="14">
        <v>0.40869559999999999</v>
      </c>
      <c r="AB982" s="14">
        <v>0.32500000000000001</v>
      </c>
      <c r="AC982" s="14">
        <v>0.23529410000000001</v>
      </c>
      <c r="AD982" s="14">
        <v>0.47647060000000002</v>
      </c>
      <c r="AE982" s="14">
        <v>0.27500000000000002</v>
      </c>
      <c r="AF982" s="14">
        <v>0.1666667</v>
      </c>
      <c r="AG982" s="14">
        <v>0.47499999999999998</v>
      </c>
      <c r="AH982" s="14">
        <v>0.26</v>
      </c>
      <c r="AI982" s="14">
        <v>0.48461539999999997</v>
      </c>
      <c r="AJ982" s="14">
        <v>0.26</v>
      </c>
      <c r="AK982" s="14">
        <v>0.28000000000000003</v>
      </c>
      <c r="AL982" s="14">
        <v>0.14210529999999999</v>
      </c>
      <c r="AM982" s="14">
        <v>0.34285719999999997</v>
      </c>
      <c r="AN982" s="14">
        <v>0.5625</v>
      </c>
    </row>
    <row r="983" spans="1:40" s="1" customFormat="1" ht="28.8">
      <c r="A983" s="1" t="s">
        <v>136</v>
      </c>
      <c r="C983" s="13" t="s">
        <v>1959</v>
      </c>
      <c r="G983" s="13" t="s">
        <v>1960</v>
      </c>
      <c r="H983" s="20" t="s">
        <v>160</v>
      </c>
      <c r="I983" s="14">
        <v>0.42222219999999999</v>
      </c>
      <c r="J983" s="14">
        <v>0.43137249999999999</v>
      </c>
      <c r="K983" s="14">
        <v>0.43333329999999998</v>
      </c>
      <c r="L983" s="14">
        <v>0.46666659999999999</v>
      </c>
      <c r="M983" s="14">
        <v>0.3859649</v>
      </c>
      <c r="N983" s="14">
        <v>0.3939394</v>
      </c>
      <c r="O983" s="14">
        <v>0.44107740000000001</v>
      </c>
      <c r="P983" s="14">
        <v>0.39215680000000003</v>
      </c>
      <c r="Q983" s="14">
        <v>0.36666660000000001</v>
      </c>
      <c r="R983" s="14">
        <v>0.25</v>
      </c>
      <c r="S983" s="14">
        <v>0.39743590000000001</v>
      </c>
      <c r="T983" s="14">
        <v>0.5</v>
      </c>
      <c r="U983" s="14">
        <v>0.2916667</v>
      </c>
      <c r="V983" s="14">
        <v>0.4583333</v>
      </c>
      <c r="W983" s="14">
        <v>0.34444439999999998</v>
      </c>
      <c r="X983" s="14">
        <v>0.49206349999999999</v>
      </c>
      <c r="Y983" s="14">
        <v>0.42857139999999999</v>
      </c>
      <c r="Z983" s="14">
        <v>0.61904760000000003</v>
      </c>
      <c r="AA983" s="14">
        <v>0.51388880000000003</v>
      </c>
      <c r="AB983" s="14">
        <v>0.5</v>
      </c>
      <c r="AC983" s="14">
        <v>0.40740739999999998</v>
      </c>
      <c r="AD983" s="14">
        <v>0.46666659999999999</v>
      </c>
      <c r="AE983" s="14">
        <v>0.38888889999999998</v>
      </c>
      <c r="AF983" s="14">
        <v>0.3333333</v>
      </c>
      <c r="AG983" s="14">
        <v>0.62962960000000001</v>
      </c>
      <c r="AH983" s="14">
        <v>0.47222219999999998</v>
      </c>
      <c r="AI983" s="14">
        <v>0.47619040000000001</v>
      </c>
      <c r="AJ983" s="14">
        <v>0.4</v>
      </c>
      <c r="AK983" s="14">
        <v>0.36666660000000001</v>
      </c>
      <c r="AL983" s="14">
        <v>0.2982456</v>
      </c>
      <c r="AM983" s="14">
        <v>0.3333333</v>
      </c>
      <c r="AN983" s="14">
        <v>0.48148150000000001</v>
      </c>
    </row>
    <row r="984" spans="1:40" s="1" customFormat="1" ht="28.8">
      <c r="A984" s="1" t="s">
        <v>136</v>
      </c>
      <c r="C984" s="1" t="s">
        <v>1961</v>
      </c>
      <c r="G984" s="1" t="s">
        <v>1962</v>
      </c>
      <c r="H984" s="13" t="s">
        <v>161</v>
      </c>
      <c r="I984" s="14">
        <v>0.42222219999999999</v>
      </c>
      <c r="J984" s="14">
        <v>0.47058820000000001</v>
      </c>
      <c r="K984" s="14">
        <v>0.5</v>
      </c>
      <c r="L984" s="14">
        <v>0.46666659999999999</v>
      </c>
      <c r="M984" s="14">
        <v>0.3333333</v>
      </c>
      <c r="N984" s="14">
        <v>0.42424240000000002</v>
      </c>
      <c r="O984" s="14">
        <v>0.46258500000000002</v>
      </c>
      <c r="P984" s="14">
        <v>0.40740739999999998</v>
      </c>
      <c r="Q984" s="14">
        <v>0.44444440000000002</v>
      </c>
      <c r="R984" s="14">
        <v>0.25</v>
      </c>
      <c r="S984" s="14">
        <v>0.48717949999999999</v>
      </c>
      <c r="T984" s="14">
        <v>0.5</v>
      </c>
      <c r="U984" s="14">
        <v>0.375</v>
      </c>
      <c r="V984" s="14">
        <v>0.5</v>
      </c>
      <c r="W984" s="14">
        <v>0.3777778</v>
      </c>
      <c r="X984" s="14">
        <v>0.5</v>
      </c>
      <c r="Y984" s="14">
        <v>0.52380950000000004</v>
      </c>
      <c r="Z984" s="14">
        <v>0.57142850000000001</v>
      </c>
      <c r="AA984" s="14">
        <v>0.51388880000000003</v>
      </c>
      <c r="AB984" s="14">
        <v>0.52777770000000002</v>
      </c>
      <c r="AC984" s="14">
        <v>0.47222219999999998</v>
      </c>
      <c r="AD984" s="14">
        <v>0.53333330000000001</v>
      </c>
      <c r="AE984" s="14">
        <v>0.4166666</v>
      </c>
      <c r="AF984" s="14">
        <v>0.3541667</v>
      </c>
      <c r="AG984" s="14">
        <v>0.6666666</v>
      </c>
      <c r="AH984" s="14">
        <v>0.44444440000000002</v>
      </c>
      <c r="AI984" s="14">
        <v>0.45238089999999997</v>
      </c>
      <c r="AJ984" s="14">
        <v>0.42222219999999999</v>
      </c>
      <c r="AK984" s="14">
        <v>0.43333329999999998</v>
      </c>
      <c r="AL984" s="14">
        <v>0.2807017</v>
      </c>
      <c r="AM984" s="14">
        <v>0.3333333</v>
      </c>
      <c r="AN984" s="14">
        <v>0.55555549999999998</v>
      </c>
    </row>
    <row r="985" spans="1:40" s="1" customFormat="1" ht="28.8">
      <c r="A985" s="1" t="s">
        <v>136</v>
      </c>
      <c r="C985" s="1" t="s">
        <v>1963</v>
      </c>
      <c r="G985" s="1" t="s">
        <v>1964</v>
      </c>
      <c r="H985" s="13" t="s">
        <v>162</v>
      </c>
      <c r="I985" s="14">
        <v>0.46666659999999999</v>
      </c>
      <c r="J985" s="14">
        <v>0.47058820000000001</v>
      </c>
      <c r="K985" s="14">
        <v>0.46666659999999999</v>
      </c>
      <c r="L985" s="14">
        <v>0.6</v>
      </c>
      <c r="M985" s="14">
        <v>0.4210526</v>
      </c>
      <c r="N985" s="14">
        <v>0.4</v>
      </c>
      <c r="O985" s="14">
        <v>0.47017540000000002</v>
      </c>
      <c r="P985" s="14">
        <v>0.44444440000000002</v>
      </c>
      <c r="Q985" s="14">
        <v>0.48148150000000001</v>
      </c>
      <c r="R985" s="14">
        <v>0.3333333</v>
      </c>
      <c r="S985" s="14">
        <v>0.4487179</v>
      </c>
      <c r="T985" s="14">
        <v>0.53703699999999999</v>
      </c>
      <c r="U985" s="14">
        <v>0.375</v>
      </c>
      <c r="V985" s="14">
        <v>0.58333330000000005</v>
      </c>
      <c r="W985" s="14">
        <v>0.38888889999999998</v>
      </c>
      <c r="X985" s="14">
        <v>0.55555549999999998</v>
      </c>
      <c r="Y985" s="14">
        <v>0.5</v>
      </c>
      <c r="Z985" s="14">
        <v>0.57142850000000001</v>
      </c>
      <c r="AA985" s="14">
        <v>0.52777770000000002</v>
      </c>
      <c r="AB985" s="14">
        <v>0.55555549999999998</v>
      </c>
      <c r="AC985" s="14">
        <v>0.4166667</v>
      </c>
      <c r="AD985" s="14">
        <v>0.53333330000000001</v>
      </c>
      <c r="AE985" s="14">
        <v>0.4166666</v>
      </c>
      <c r="AF985" s="14">
        <v>0.5</v>
      </c>
      <c r="AG985" s="14">
        <v>0.70370370000000004</v>
      </c>
      <c r="AH985" s="14">
        <v>0.47222219999999998</v>
      </c>
      <c r="AI985" s="14">
        <v>0.47619040000000001</v>
      </c>
      <c r="AJ985" s="14">
        <v>0.42857139999999999</v>
      </c>
      <c r="AK985" s="14">
        <v>0.43333329999999998</v>
      </c>
      <c r="AL985" s="14">
        <v>0.29629630000000001</v>
      </c>
      <c r="AM985" s="14">
        <v>0.375</v>
      </c>
      <c r="AN985" s="14">
        <v>0.51851849999999999</v>
      </c>
    </row>
    <row r="986" spans="1:40" s="1" customFormat="1" ht="43.2">
      <c r="A986" s="1" t="s">
        <v>136</v>
      </c>
      <c r="C986" s="13" t="s">
        <v>1778</v>
      </c>
      <c r="G986" s="13" t="s">
        <v>1779</v>
      </c>
      <c r="H986" s="13" t="s">
        <v>1936</v>
      </c>
      <c r="I986" s="14">
        <v>0.62222219999999995</v>
      </c>
      <c r="J986" s="14">
        <v>0.57777780000000001</v>
      </c>
      <c r="K986" s="14">
        <v>0.56666669999999997</v>
      </c>
      <c r="L986" s="14">
        <v>0.73333329999999997</v>
      </c>
      <c r="M986" s="14">
        <v>0.37037039999999999</v>
      </c>
      <c r="N986" s="14">
        <v>0.54545460000000001</v>
      </c>
      <c r="O986" s="14">
        <v>0.57142859999999995</v>
      </c>
      <c r="P986" s="14">
        <v>0.48148150000000001</v>
      </c>
      <c r="Q986" s="14">
        <v>0.66666669999999995</v>
      </c>
      <c r="R986" s="14">
        <v>0.5</v>
      </c>
      <c r="S986" s="14">
        <v>0.57333330000000005</v>
      </c>
      <c r="T986" s="14">
        <v>0.72916669999999995</v>
      </c>
      <c r="U986" s="14">
        <v>0.5</v>
      </c>
      <c r="V986" s="14">
        <v>0.625</v>
      </c>
      <c r="W986" s="14">
        <v>0.4942529</v>
      </c>
      <c r="X986" s="14">
        <v>0.55555560000000004</v>
      </c>
      <c r="Y986" s="14">
        <v>0.61904760000000003</v>
      </c>
      <c r="Z986" s="14">
        <v>0.66666669999999995</v>
      </c>
      <c r="AA986" s="14">
        <v>0.71014489999999997</v>
      </c>
      <c r="AB986" s="14">
        <v>0.60606059999999995</v>
      </c>
      <c r="AC986" s="14">
        <v>0.45370369999999999</v>
      </c>
      <c r="AD986" s="14">
        <v>0.62222219999999995</v>
      </c>
      <c r="AE986" s="14">
        <v>0.5</v>
      </c>
      <c r="AF986" s="14">
        <v>0.4375</v>
      </c>
      <c r="AG986" s="14">
        <v>0.79166669999999995</v>
      </c>
      <c r="AH986" s="14">
        <v>0.63888889999999998</v>
      </c>
      <c r="AI986" s="14">
        <v>0.58974360000000003</v>
      </c>
      <c r="AJ986" s="14">
        <v>0.62222219999999995</v>
      </c>
      <c r="AK986" s="14">
        <v>0.56666669999999997</v>
      </c>
      <c r="AL986" s="14">
        <v>0.368421</v>
      </c>
      <c r="AM986" s="14">
        <v>0.6458334</v>
      </c>
      <c r="AN986" s="14">
        <v>0.74074079999999998</v>
      </c>
    </row>
    <row r="987" spans="1:40" s="1" customFormat="1" ht="43.2">
      <c r="A987" s="1" t="s">
        <v>136</v>
      </c>
      <c r="C987" s="1" t="s">
        <v>559</v>
      </c>
      <c r="G987" s="1" t="s">
        <v>560</v>
      </c>
      <c r="H987" s="13" t="s">
        <v>561</v>
      </c>
      <c r="I987" s="14">
        <v>0.64444449999999998</v>
      </c>
      <c r="J987" s="14">
        <v>0.68627450000000001</v>
      </c>
      <c r="K987" s="14">
        <v>0.53333339999999996</v>
      </c>
      <c r="L987" s="14">
        <v>0.73333329999999997</v>
      </c>
      <c r="M987" s="14">
        <v>0.61403509999999994</v>
      </c>
      <c r="N987" s="14">
        <v>0.66666669999999995</v>
      </c>
      <c r="O987" s="14">
        <v>0.59405940000000002</v>
      </c>
      <c r="P987" s="14">
        <v>0.64705880000000005</v>
      </c>
      <c r="Q987" s="14">
        <v>0.55555560000000004</v>
      </c>
      <c r="R987" s="14">
        <v>0.4166667</v>
      </c>
      <c r="S987" s="14">
        <v>0.66666669999999995</v>
      </c>
      <c r="T987" s="14">
        <v>0.6875</v>
      </c>
      <c r="U987" s="14">
        <v>0.55555560000000004</v>
      </c>
      <c r="V987" s="14">
        <v>0.5</v>
      </c>
      <c r="W987" s="14">
        <v>0.47126440000000003</v>
      </c>
      <c r="X987" s="14">
        <v>0.66666669999999995</v>
      </c>
      <c r="Y987" s="14">
        <v>0.63888889999999998</v>
      </c>
      <c r="Z987" s="14">
        <v>0.66666669999999995</v>
      </c>
      <c r="AA987" s="14">
        <v>0.60869569999999995</v>
      </c>
      <c r="AB987" s="14">
        <v>0.66666669999999995</v>
      </c>
      <c r="AC987" s="14">
        <v>0.53703710000000004</v>
      </c>
      <c r="AD987" s="14">
        <v>0.6875</v>
      </c>
      <c r="AE987" s="14">
        <v>0.47222219999999998</v>
      </c>
      <c r="AF987" s="14">
        <v>0.62222219999999995</v>
      </c>
      <c r="AG987" s="14">
        <v>0.77777779999999996</v>
      </c>
      <c r="AH987" s="14">
        <v>0.52777779999999996</v>
      </c>
      <c r="AI987" s="14">
        <v>0.61538459999999995</v>
      </c>
      <c r="AJ987" s="14">
        <v>0.64444449999999998</v>
      </c>
      <c r="AK987" s="14">
        <v>0.6</v>
      </c>
      <c r="AL987" s="14">
        <v>0.43137259999999999</v>
      </c>
      <c r="AM987" s="14">
        <v>0.5625</v>
      </c>
      <c r="AN987" s="14">
        <v>0.66666669999999995</v>
      </c>
    </row>
    <row r="988" spans="1:40" s="1" customFormat="1" ht="43.2">
      <c r="A988" s="1" t="s">
        <v>136</v>
      </c>
      <c r="C988" s="1" t="s">
        <v>2005</v>
      </c>
      <c r="G988" s="1" t="s">
        <v>2006</v>
      </c>
      <c r="H988" s="13" t="s">
        <v>564</v>
      </c>
      <c r="I988" s="14">
        <v>0.3333333</v>
      </c>
      <c r="J988" s="14">
        <v>0.1176471</v>
      </c>
      <c r="K988" s="14">
        <v>0.1</v>
      </c>
      <c r="L988" s="14">
        <v>0.2</v>
      </c>
      <c r="M988" s="14">
        <v>0.2280702</v>
      </c>
      <c r="N988" s="14">
        <v>0.27272730000000001</v>
      </c>
      <c r="O988" s="14">
        <v>9.1503299999999996E-2</v>
      </c>
      <c r="P988" s="14">
        <v>0.1578947</v>
      </c>
      <c r="Q988" s="14">
        <v>0.125</v>
      </c>
      <c r="R988" s="14">
        <v>8.3333299999999999E-2</v>
      </c>
      <c r="S988" s="14">
        <v>0.12</v>
      </c>
      <c r="T988" s="14">
        <v>0.1481481</v>
      </c>
      <c r="U988" s="14">
        <v>0</v>
      </c>
      <c r="V988" s="14">
        <v>0.1666667</v>
      </c>
      <c r="W988" s="14">
        <v>9.1953999999999994E-2</v>
      </c>
      <c r="X988" s="14">
        <v>0.1969697</v>
      </c>
      <c r="Y988" s="14">
        <v>0.19047620000000001</v>
      </c>
      <c r="Z988" s="14">
        <v>0.19047620000000001</v>
      </c>
      <c r="AA988" s="14">
        <v>0.19444439999999999</v>
      </c>
      <c r="AB988" s="14">
        <v>0.19444439999999999</v>
      </c>
      <c r="AC988" s="14">
        <v>0.1481481</v>
      </c>
      <c r="AD988" s="14">
        <v>0.23529410000000001</v>
      </c>
      <c r="AE988" s="14">
        <v>0.1111111</v>
      </c>
      <c r="AF988" s="14">
        <v>0.1666667</v>
      </c>
      <c r="AG988" s="14">
        <v>0.18518519999999999</v>
      </c>
      <c r="AH988" s="14">
        <v>0.13333329999999999</v>
      </c>
      <c r="AI988" s="14">
        <v>0.14285709999999999</v>
      </c>
      <c r="AJ988" s="14">
        <v>0.22222220000000001</v>
      </c>
      <c r="AK988" s="14">
        <v>0.1111111</v>
      </c>
      <c r="AL988" s="14">
        <v>1.85185E-2</v>
      </c>
      <c r="AM988" s="14">
        <v>0.1041667</v>
      </c>
      <c r="AN988" s="14">
        <v>0.1111111</v>
      </c>
    </row>
    <row r="989" spans="1:40" s="1" customFormat="1" ht="43.2">
      <c r="A989" s="1" t="s">
        <v>208</v>
      </c>
      <c r="F989" s="17" t="s">
        <v>565</v>
      </c>
      <c r="G989" s="17" t="s">
        <v>566</v>
      </c>
      <c r="H989" s="13" t="s">
        <v>567</v>
      </c>
      <c r="I989" s="14">
        <v>0.3445887565612793</v>
      </c>
      <c r="J989" s="14">
        <v>0.30649352073669434</v>
      </c>
      <c r="K989" s="14">
        <v>0.32088890671730042</v>
      </c>
      <c r="L989" s="14">
        <v>0.35047128796577454</v>
      </c>
      <c r="M989" s="14">
        <v>0.41800355911254883</v>
      </c>
      <c r="N989" s="14">
        <v>0.34277620911598206</v>
      </c>
      <c r="O989" s="14">
        <v>0.33415034413337708</v>
      </c>
      <c r="P989" s="14">
        <v>0.32476437091827393</v>
      </c>
      <c r="Q989" s="14">
        <v>0.29819819331169128</v>
      </c>
      <c r="R989" s="14">
        <v>0.3269754946231842</v>
      </c>
      <c r="S989" s="14">
        <v>0.32833334803581238</v>
      </c>
      <c r="T989" s="14">
        <v>0.30594900250434875</v>
      </c>
      <c r="U989" s="14">
        <v>0.36898395419120789</v>
      </c>
      <c r="V989" s="14">
        <v>0.30742660164833069</v>
      </c>
      <c r="W989" s="14">
        <v>0.34479933977127075</v>
      </c>
      <c r="X989" s="14">
        <v>0.33053222298622131</v>
      </c>
      <c r="Y989" s="14">
        <v>0.3454861044883728</v>
      </c>
      <c r="Z989" s="14">
        <v>0.34217506647109985</v>
      </c>
      <c r="AA989" s="14">
        <v>0.3282182514667511</v>
      </c>
      <c r="AB989" s="14">
        <v>0.37386271357536316</v>
      </c>
      <c r="AC989" s="14">
        <v>0.32838284969329834</v>
      </c>
      <c r="AD989" s="14">
        <v>0.33686068654060364</v>
      </c>
      <c r="AE989" s="14">
        <v>0.33150184154510498</v>
      </c>
      <c r="AF989" s="14">
        <v>0.3480663001537323</v>
      </c>
      <c r="AG989" s="14">
        <v>0.35009312629699707</v>
      </c>
      <c r="AH989" s="14">
        <v>0.29657477140426636</v>
      </c>
      <c r="AI989" s="14">
        <v>0.37523278594017029</v>
      </c>
      <c r="AJ989" s="14">
        <v>0.35083115100860596</v>
      </c>
      <c r="AK989" s="14">
        <v>0.33159723877906799</v>
      </c>
      <c r="AL989" s="14">
        <v>0.32350313663482666</v>
      </c>
      <c r="AM989" s="14">
        <v>0.37103685736656189</v>
      </c>
      <c r="AN989" s="14">
        <v>0.37101450562477112</v>
      </c>
    </row>
    <row r="990" spans="1:40" s="1" customFormat="1" ht="43.2">
      <c r="A990" s="1" t="s">
        <v>136</v>
      </c>
      <c r="C990" s="13" t="s">
        <v>2007</v>
      </c>
      <c r="G990" s="13" t="s">
        <v>2008</v>
      </c>
      <c r="H990" s="13" t="s">
        <v>570</v>
      </c>
      <c r="I990" s="14">
        <v>0.5</v>
      </c>
      <c r="J990" s="14">
        <v>0.28000000000000003</v>
      </c>
      <c r="K990" s="14">
        <v>0.54285720000000004</v>
      </c>
      <c r="L990" s="14">
        <v>0.4</v>
      </c>
      <c r="M990" s="14">
        <v>0.17857139999999999</v>
      </c>
      <c r="N990" s="14">
        <v>0.3</v>
      </c>
      <c r="O990" s="14">
        <v>0.1706522</v>
      </c>
      <c r="P990" s="14">
        <v>0.40588239999999998</v>
      </c>
      <c r="Q990" s="14">
        <v>0.35</v>
      </c>
      <c r="R990" s="14">
        <v>0.15</v>
      </c>
      <c r="S990" s="14">
        <v>0.19047620000000001</v>
      </c>
      <c r="T990" s="14">
        <v>0.22</v>
      </c>
      <c r="U990" s="14">
        <v>0.1</v>
      </c>
      <c r="V990" s="14">
        <v>0.44</v>
      </c>
      <c r="W990" s="14">
        <v>0.16428570000000001</v>
      </c>
      <c r="X990" s="14">
        <v>0.16470589999999999</v>
      </c>
      <c r="Y990" s="14">
        <v>0.18181820000000001</v>
      </c>
      <c r="Z990" s="14">
        <v>0.3714286</v>
      </c>
      <c r="AA990" s="14">
        <v>0.38</v>
      </c>
      <c r="AB990" s="14">
        <v>0.34444449999999999</v>
      </c>
      <c r="AC990" s="14">
        <v>0.19310340000000001</v>
      </c>
      <c r="AD990" s="14">
        <v>0.65</v>
      </c>
      <c r="AE990" s="14">
        <v>0.2</v>
      </c>
      <c r="AF990" s="14">
        <v>0.34615390000000001</v>
      </c>
      <c r="AG990" s="14">
        <v>0.41249999999999998</v>
      </c>
      <c r="AH990" s="14">
        <v>0.11</v>
      </c>
      <c r="AI990" s="14">
        <v>0.41818179999999999</v>
      </c>
      <c r="AJ990" s="14">
        <v>0.25714290000000001</v>
      </c>
      <c r="AK990" s="14">
        <v>0.26666669999999998</v>
      </c>
      <c r="AL990" s="14">
        <v>0.22631580000000001</v>
      </c>
      <c r="AM990" s="14">
        <v>0.42499999999999999</v>
      </c>
      <c r="AN990" s="14">
        <v>0.3</v>
      </c>
    </row>
    <row r="991" spans="1:40" s="1" customFormat="1" ht="43.2">
      <c r="A991" s="1" t="s">
        <v>136</v>
      </c>
      <c r="C991" s="13" t="s">
        <v>1922</v>
      </c>
      <c r="G991" s="13" t="s">
        <v>1923</v>
      </c>
      <c r="H991" s="13" t="s">
        <v>571</v>
      </c>
      <c r="I991" s="14">
        <v>0.7</v>
      </c>
      <c r="J991" s="14">
        <v>0.57499999999999996</v>
      </c>
      <c r="K991" s="14">
        <v>0.78333330000000001</v>
      </c>
      <c r="L991" s="14">
        <v>0.65</v>
      </c>
      <c r="M991" s="14">
        <v>0.41333330000000001</v>
      </c>
      <c r="N991" s="14">
        <v>0.61666670000000001</v>
      </c>
      <c r="O991" s="14">
        <v>0.40337079999999997</v>
      </c>
      <c r="P991" s="14">
        <v>0.69333330000000004</v>
      </c>
      <c r="Q991" s="14">
        <v>0.66249999999999998</v>
      </c>
      <c r="R991" s="14">
        <v>0.35</v>
      </c>
      <c r="S991" s="14">
        <v>0.58333330000000005</v>
      </c>
      <c r="T991" s="14">
        <v>0.72857139999999998</v>
      </c>
      <c r="U991" s="14">
        <v>0.4428571</v>
      </c>
      <c r="V991" s="14">
        <v>0.67500000000000004</v>
      </c>
      <c r="W991" s="14">
        <v>0.35199999999999998</v>
      </c>
      <c r="X991" s="14">
        <v>0.53571429999999998</v>
      </c>
      <c r="Y991" s="14">
        <v>0.54545460000000001</v>
      </c>
      <c r="Z991" s="14">
        <v>0.51666670000000003</v>
      </c>
      <c r="AA991" s="14">
        <v>0.54705879999999996</v>
      </c>
      <c r="AB991" s="14">
        <v>0.5</v>
      </c>
      <c r="AC991" s="14">
        <v>0.43703710000000001</v>
      </c>
      <c r="AD991" s="14">
        <v>0.75</v>
      </c>
      <c r="AE991" s="14">
        <v>0.57272730000000005</v>
      </c>
      <c r="AF991" s="14">
        <v>0.51428569999999996</v>
      </c>
      <c r="AG991" s="14">
        <v>0.72857139999999998</v>
      </c>
      <c r="AH991" s="14">
        <v>0.56363640000000004</v>
      </c>
      <c r="AI991" s="14">
        <v>0.84</v>
      </c>
      <c r="AJ991" s="14">
        <v>0.70714279999999996</v>
      </c>
      <c r="AK991" s="14">
        <v>0.46666669999999999</v>
      </c>
      <c r="AL991" s="14">
        <v>0.37058819999999998</v>
      </c>
      <c r="AM991" s="14">
        <v>0.64</v>
      </c>
      <c r="AN991" s="14">
        <v>0.7</v>
      </c>
    </row>
    <row r="992" spans="1:40" s="43" customFormat="1" ht="15.6">
      <c r="A992" s="40" t="s">
        <v>1868</v>
      </c>
      <c r="B992" s="40"/>
      <c r="C992" s="40"/>
      <c r="D992" s="40"/>
      <c r="E992" s="40"/>
      <c r="F992" s="40"/>
      <c r="G992" s="41" t="s">
        <v>1869</v>
      </c>
      <c r="H992" s="41"/>
      <c r="I992" s="42">
        <v>0.45271068807619458</v>
      </c>
      <c r="J992" s="42">
        <v>0.37717565248857071</v>
      </c>
      <c r="K992" s="42">
        <v>0.42890593428470725</v>
      </c>
      <c r="L992" s="42">
        <v>0.35941224617860579</v>
      </c>
      <c r="M992" s="42">
        <v>0.31994495515940785</v>
      </c>
      <c r="N992" s="42">
        <v>0.40559453052114686</v>
      </c>
      <c r="O992" s="42">
        <v>0.31174243341486596</v>
      </c>
      <c r="P992" s="42">
        <v>0.47766195989514909</v>
      </c>
      <c r="Q992" s="42">
        <v>0.38919896137104915</v>
      </c>
      <c r="R992" s="42">
        <v>0.32685654495332767</v>
      </c>
      <c r="S992" s="42">
        <v>0.32506629740122212</v>
      </c>
      <c r="T992" s="42">
        <v>0.45009309942058945</v>
      </c>
      <c r="U992" s="42">
        <v>0.4018794533077128</v>
      </c>
      <c r="V992" s="42">
        <v>0.4402068957387078</v>
      </c>
      <c r="W992" s="42">
        <v>0.29527585126905809</v>
      </c>
      <c r="X992" s="42">
        <v>0.42641229052971458</v>
      </c>
      <c r="Y992" s="42">
        <v>0.36550531507288087</v>
      </c>
      <c r="Z992" s="42">
        <v>0.3969829957345295</v>
      </c>
      <c r="AA992" s="42">
        <v>0.45090963828334907</v>
      </c>
      <c r="AB992" s="42">
        <v>0.40372553024763197</v>
      </c>
      <c r="AC992" s="42">
        <v>0.33517553517868942</v>
      </c>
      <c r="AD992" s="42">
        <v>0.48977470472218143</v>
      </c>
      <c r="AE992" s="42">
        <v>0.35466160876820085</v>
      </c>
      <c r="AF992" s="42">
        <v>0.39957714895369839</v>
      </c>
      <c r="AG992" s="42">
        <v>0.46983751577665506</v>
      </c>
      <c r="AH992" s="42">
        <v>0.39048272880488932</v>
      </c>
      <c r="AI992" s="42">
        <v>0.47780522336254139</v>
      </c>
      <c r="AJ992" s="42">
        <v>0.43980377050673675</v>
      </c>
      <c r="AK992" s="42">
        <v>0.28996703184516359</v>
      </c>
      <c r="AL992" s="42">
        <v>0.2895499958893275</v>
      </c>
      <c r="AM992" s="42">
        <v>0.37632020494566371</v>
      </c>
      <c r="AN992" s="42">
        <v>0.49416463255243998</v>
      </c>
    </row>
    <row r="993" spans="1:40" s="1" customFormat="1" ht="43.2">
      <c r="A993" s="1" t="s">
        <v>136</v>
      </c>
      <c r="C993" s="1" t="s">
        <v>1874</v>
      </c>
      <c r="G993" s="1" t="s">
        <v>1875</v>
      </c>
      <c r="H993" s="20" t="s">
        <v>574</v>
      </c>
      <c r="I993" s="14">
        <v>0.57142859999999995</v>
      </c>
      <c r="J993" s="14">
        <v>0.42307689999999998</v>
      </c>
      <c r="K993" s="14">
        <v>0.44444440000000002</v>
      </c>
      <c r="L993" s="14">
        <v>0.26666669999999998</v>
      </c>
      <c r="M993" s="14">
        <v>0.2105263</v>
      </c>
      <c r="N993" s="14">
        <v>0.48749999999999999</v>
      </c>
      <c r="O993" s="14">
        <v>0.35399999999999998</v>
      </c>
      <c r="P993" s="14">
        <v>0.60624999999999996</v>
      </c>
      <c r="Q993" s="14">
        <v>0.45</v>
      </c>
      <c r="R993" s="14">
        <v>0.22500000000000001</v>
      </c>
      <c r="S993" s="14">
        <v>0.376</v>
      </c>
      <c r="T993" s="14">
        <v>0.58750000000000002</v>
      </c>
      <c r="U993" s="14">
        <v>0.42222219999999999</v>
      </c>
      <c r="V993" s="14">
        <v>0.6</v>
      </c>
      <c r="W993" s="14">
        <v>0.2103448</v>
      </c>
      <c r="X993" s="14">
        <v>0.55000000000000004</v>
      </c>
      <c r="Y993" s="14">
        <v>0.43076920000000002</v>
      </c>
      <c r="Z993" s="14">
        <v>0.4</v>
      </c>
      <c r="AA993" s="14">
        <v>0.50909090000000001</v>
      </c>
      <c r="AB993" s="14">
        <v>0.50909090000000001</v>
      </c>
      <c r="AC993" s="14">
        <v>0.35312500000000002</v>
      </c>
      <c r="AD993" s="14">
        <v>0.7</v>
      </c>
      <c r="AE993" s="14">
        <v>0.35</v>
      </c>
      <c r="AF993" s="14">
        <v>0.40714280000000003</v>
      </c>
      <c r="AG993" s="14">
        <v>0.57499999999999996</v>
      </c>
      <c r="AH993" s="14">
        <v>0.42727270000000001</v>
      </c>
      <c r="AI993" s="14">
        <v>0.68461539999999999</v>
      </c>
      <c r="AJ993" s="14">
        <v>0.45333329999999999</v>
      </c>
      <c r="AK993" s="14">
        <v>0.2</v>
      </c>
      <c r="AL993" s="14">
        <v>0.13684209999999999</v>
      </c>
      <c r="AM993" s="14">
        <v>0.36</v>
      </c>
      <c r="AN993" s="14">
        <v>0.6</v>
      </c>
    </row>
    <row r="994" spans="1:40" s="1" customFormat="1" ht="28.8">
      <c r="A994" s="1" t="s">
        <v>208</v>
      </c>
      <c r="D994" s="13"/>
      <c r="F994" s="1" t="s">
        <v>581</v>
      </c>
      <c r="G994" s="13" t="s">
        <v>582</v>
      </c>
      <c r="H994" s="13" t="s">
        <v>583</v>
      </c>
      <c r="I994" s="14">
        <v>0.53439152240753174</v>
      </c>
      <c r="J994" s="14">
        <v>0.5</v>
      </c>
      <c r="K994" s="14">
        <v>0.57871592044830322</v>
      </c>
      <c r="L994" s="14">
        <v>0.55964910984039307</v>
      </c>
      <c r="M994" s="14">
        <v>0.50323176383972168</v>
      </c>
      <c r="N994" s="14">
        <v>0.51426023244857788</v>
      </c>
      <c r="O994" s="14">
        <v>0.43601897358894348</v>
      </c>
      <c r="P994" s="14">
        <v>0.53968256711959839</v>
      </c>
      <c r="Q994" s="14">
        <v>0.53682172298431396</v>
      </c>
      <c r="R994" s="14">
        <v>0.5181347131729126</v>
      </c>
      <c r="S994" s="14">
        <v>0.4281124472618103</v>
      </c>
      <c r="T994" s="14">
        <v>0.56656950712203979</v>
      </c>
      <c r="U994" s="14">
        <v>0.54166668653488159</v>
      </c>
      <c r="V994" s="14">
        <v>0.49811676144599915</v>
      </c>
      <c r="W994" s="14">
        <v>0.47457629442214966</v>
      </c>
      <c r="X994" s="14">
        <v>0.53187614679336548</v>
      </c>
      <c r="Y994" s="14">
        <v>0.5138888955116272</v>
      </c>
      <c r="Z994" s="14">
        <v>0.53049290180206299</v>
      </c>
      <c r="AA994" s="14">
        <v>0.55032318830490112</v>
      </c>
      <c r="AB994" s="14">
        <v>0.52394109964370728</v>
      </c>
      <c r="AC994" s="14">
        <v>0.48806366324424744</v>
      </c>
      <c r="AD994" s="14">
        <v>0.56618356704711914</v>
      </c>
      <c r="AE994" s="14">
        <v>0.49906891584396362</v>
      </c>
      <c r="AF994" s="14">
        <v>0.55214154720306396</v>
      </c>
      <c r="AG994" s="14">
        <v>0.55523812770843506</v>
      </c>
      <c r="AH994" s="14">
        <v>0.5070422887802124</v>
      </c>
      <c r="AI994" s="14">
        <v>0.5311049222946167</v>
      </c>
      <c r="AJ994" s="14">
        <v>0.56226056814193726</v>
      </c>
      <c r="AK994" s="14">
        <v>0.47468960285186768</v>
      </c>
      <c r="AL994" s="14">
        <v>0.50247281789779663</v>
      </c>
      <c r="AM994" s="14">
        <v>0.55882352590560913</v>
      </c>
      <c r="AN994" s="14">
        <v>0.578125</v>
      </c>
    </row>
    <row r="995" spans="1:40" s="1" customFormat="1" ht="28.8">
      <c r="A995" s="1" t="s">
        <v>208</v>
      </c>
      <c r="F995" s="13" t="s">
        <v>584</v>
      </c>
      <c r="G995" s="13" t="s">
        <v>585</v>
      </c>
      <c r="H995" s="13" t="s">
        <v>586</v>
      </c>
      <c r="I995" s="14">
        <v>0.41891893744468689</v>
      </c>
      <c r="J995" s="14">
        <v>0.28258708119392395</v>
      </c>
      <c r="K995" s="14">
        <v>0.35502958297729492</v>
      </c>
      <c r="L995" s="14">
        <v>0.40740740299224854</v>
      </c>
      <c r="M995" s="14">
        <v>0.39331367611885071</v>
      </c>
      <c r="N995" s="14">
        <v>0.34141415357589722</v>
      </c>
      <c r="O995" s="14">
        <v>0.25648704171180725</v>
      </c>
      <c r="P995" s="14">
        <v>0.36616915464401245</v>
      </c>
      <c r="Q995" s="14">
        <v>0.35081586241722107</v>
      </c>
      <c r="R995" s="14">
        <v>0.36309525370597839</v>
      </c>
      <c r="S995" s="14">
        <v>0.29006883502006531</v>
      </c>
      <c r="T995" s="14">
        <v>0.37104624509811401</v>
      </c>
      <c r="U995" s="14">
        <v>0.44411179423332214</v>
      </c>
      <c r="V995" s="14">
        <v>0.35870820283889771</v>
      </c>
      <c r="W995" s="14">
        <v>0.32401657104492188</v>
      </c>
      <c r="X995" s="14">
        <v>0.390189528465271</v>
      </c>
      <c r="Y995" s="14">
        <v>0.34229391813278198</v>
      </c>
      <c r="Z995" s="14">
        <v>0.41239318251609802</v>
      </c>
      <c r="AA995" s="14">
        <v>0.41427052021026611</v>
      </c>
      <c r="AB995" s="14">
        <v>0.35947713255882263</v>
      </c>
      <c r="AC995" s="14">
        <v>0.34751772880554199</v>
      </c>
      <c r="AD995" s="14">
        <v>0.36942070722579956</v>
      </c>
      <c r="AE995" s="14">
        <v>0.3464912474155426</v>
      </c>
      <c r="AF995" s="14">
        <v>0.44066047668457031</v>
      </c>
      <c r="AG995" s="14">
        <v>0.42295083403587341</v>
      </c>
      <c r="AH995" s="14">
        <v>0.35256409645080566</v>
      </c>
      <c r="AI995" s="14">
        <v>0.39702761173248291</v>
      </c>
      <c r="AJ995" s="14">
        <v>0.45538461208343506</v>
      </c>
      <c r="AK995" s="14">
        <v>0.37777778506278992</v>
      </c>
      <c r="AL995" s="14">
        <v>0.41834452748298645</v>
      </c>
      <c r="AM995" s="14">
        <v>0.35810810327529907</v>
      </c>
      <c r="AN995" s="14">
        <v>0.45361876487731934</v>
      </c>
    </row>
    <row r="996" spans="1:40" s="1" customFormat="1" ht="28.8">
      <c r="A996" s="1" t="s">
        <v>297</v>
      </c>
      <c r="G996" s="13" t="s">
        <v>587</v>
      </c>
      <c r="H996" s="9" t="s">
        <v>588</v>
      </c>
      <c r="I996" s="14">
        <v>0.27774186860494898</v>
      </c>
      <c r="J996" s="14">
        <v>0.33289883373750001</v>
      </c>
      <c r="K996" s="14">
        <v>0.37309080228264496</v>
      </c>
      <c r="L996" s="14">
        <v>0.30678836423899297</v>
      </c>
      <c r="M996" s="14">
        <v>0.236492290997875</v>
      </c>
      <c r="N996" s="14">
        <v>0.28404259710240598</v>
      </c>
      <c r="O996" s="14">
        <v>0.124779285188445</v>
      </c>
      <c r="P996" s="14">
        <v>0.38520563760728399</v>
      </c>
      <c r="Q996" s="14">
        <v>0.32224008282476002</v>
      </c>
      <c r="R996" s="14">
        <v>0.26683120284107498</v>
      </c>
      <c r="S996" s="14">
        <v>0.18538040212545698</v>
      </c>
      <c r="T996" s="14">
        <v>0.24830974430338301</v>
      </c>
      <c r="U996" s="14">
        <v>0.25709403907807299</v>
      </c>
      <c r="V996" s="14">
        <v>0.25152101014735001</v>
      </c>
      <c r="W996" s="14">
        <v>0.28149574214727702</v>
      </c>
      <c r="X996" s="14">
        <v>0.26118146791965097</v>
      </c>
      <c r="Y996" s="14">
        <v>0.20868737679287602</v>
      </c>
      <c r="Z996" s="14">
        <v>0.33549129008901601</v>
      </c>
      <c r="AA996" s="14">
        <v>0.374956221184927</v>
      </c>
      <c r="AB996" s="14">
        <v>0.224926549283262</v>
      </c>
      <c r="AC996" s="14">
        <v>0.17416901902234699</v>
      </c>
      <c r="AD996" s="14">
        <v>0.27980765406017</v>
      </c>
      <c r="AE996" s="14">
        <v>0.26368188934969899</v>
      </c>
      <c r="AF996" s="14">
        <v>0.27563296983455599</v>
      </c>
      <c r="AG996" s="14">
        <v>0.32222483291562198</v>
      </c>
      <c r="AH996" s="14">
        <v>0.31569208759831802</v>
      </c>
      <c r="AI996" s="14">
        <v>0.232444906148149</v>
      </c>
      <c r="AJ996" s="14">
        <v>0.33857774281504804</v>
      </c>
      <c r="AK996" s="14">
        <v>0.17898270315632397</v>
      </c>
      <c r="AL996" s="14">
        <v>0.27009912995518198</v>
      </c>
      <c r="AM996" s="14">
        <v>0.28470360049307397</v>
      </c>
      <c r="AN996" s="14">
        <v>0.37399423043732</v>
      </c>
    </row>
    <row r="997" spans="1:40" s="1" customFormat="1" ht="43.2">
      <c r="A997" s="1" t="s">
        <v>297</v>
      </c>
      <c r="F997" s="17"/>
      <c r="G997" s="17" t="s">
        <v>589</v>
      </c>
      <c r="H997" s="13" t="s">
        <v>590</v>
      </c>
      <c r="I997" s="14">
        <v>0.34235460000000001</v>
      </c>
      <c r="J997" s="14">
        <v>0.30141420000000002</v>
      </c>
      <c r="K997" s="14">
        <v>0.3777105</v>
      </c>
      <c r="L997" s="14">
        <v>0.34929519999999997</v>
      </c>
      <c r="M997" s="14">
        <v>0.3655794</v>
      </c>
      <c r="N997" s="14">
        <v>0.31885019999999997</v>
      </c>
      <c r="O997" s="14">
        <v>0.34516930000000001</v>
      </c>
      <c r="P997" s="14">
        <v>0.36241440000000003</v>
      </c>
      <c r="Q997" s="14">
        <v>0.22531609999999999</v>
      </c>
      <c r="R997" s="14">
        <v>0.36307810000000001</v>
      </c>
      <c r="S997" s="14">
        <v>0.29483609999999999</v>
      </c>
      <c r="T997" s="14">
        <v>0.33963310000000002</v>
      </c>
      <c r="U997" s="14">
        <v>0.32395980000000002</v>
      </c>
      <c r="V997" s="14">
        <v>0.33289540000000001</v>
      </c>
      <c r="W997" s="14">
        <v>0.27087689999999998</v>
      </c>
      <c r="X997" s="14">
        <v>0.27522659999999999</v>
      </c>
      <c r="Y997" s="14">
        <v>0.26662330000000001</v>
      </c>
      <c r="Z997" s="14">
        <v>0.30352059999999997</v>
      </c>
      <c r="AA997" s="14">
        <v>0.34772609999999998</v>
      </c>
      <c r="AB997" s="14">
        <v>0.2958266</v>
      </c>
      <c r="AC997" s="14">
        <v>0.2950528</v>
      </c>
      <c r="AD997" s="14">
        <v>0.32323629999999998</v>
      </c>
      <c r="AE997" s="14">
        <v>0.3187276</v>
      </c>
      <c r="AF997" s="14">
        <v>0.31474229999999997</v>
      </c>
      <c r="AG997" s="14">
        <v>0.36861129999999998</v>
      </c>
      <c r="AH997" s="14">
        <v>0.31305250000000001</v>
      </c>
      <c r="AI997" s="14">
        <v>0.33702310000000002</v>
      </c>
      <c r="AJ997" s="14">
        <v>0.37593310000000002</v>
      </c>
      <c r="AK997" s="14">
        <v>0.30835210000000002</v>
      </c>
      <c r="AL997" s="14">
        <v>0.27269929999999998</v>
      </c>
      <c r="AM997" s="14">
        <v>0.33628599999999997</v>
      </c>
      <c r="AN997" s="14">
        <v>0.35924980000000001</v>
      </c>
    </row>
    <row r="998" spans="1:40" s="33" customFormat="1" ht="15.6">
      <c r="A998" s="34" t="s">
        <v>123</v>
      </c>
      <c r="B998" s="34"/>
      <c r="C998" s="34"/>
      <c r="D998" s="34"/>
      <c r="E998" s="34"/>
      <c r="F998" s="34"/>
      <c r="G998" s="34" t="s">
        <v>1870</v>
      </c>
      <c r="H998" s="35"/>
      <c r="I998" s="36">
        <v>0.49485366250000007</v>
      </c>
      <c r="J998" s="36">
        <v>0.37970640416666668</v>
      </c>
      <c r="K998" s="36">
        <v>0.32098096249999997</v>
      </c>
      <c r="L998" s="36">
        <v>0.39116687916666665</v>
      </c>
      <c r="M998" s="36">
        <v>0.29675335000000003</v>
      </c>
      <c r="N998" s="36">
        <v>0.42013672916666667</v>
      </c>
      <c r="O998" s="36">
        <v>0.28930097083333334</v>
      </c>
      <c r="P998" s="36">
        <v>0.54422050833333335</v>
      </c>
      <c r="Q998" s="36">
        <v>0.32631789166666669</v>
      </c>
      <c r="R998" s="36">
        <v>0.40022474166666666</v>
      </c>
      <c r="S998" s="36">
        <v>0.30718020000000001</v>
      </c>
      <c r="T998" s="36">
        <v>0.48228933333333335</v>
      </c>
      <c r="U998" s="36">
        <v>0.29844180833333334</v>
      </c>
      <c r="V998" s="36">
        <v>0.42471708750000003</v>
      </c>
      <c r="W998" s="36">
        <v>0.37316895000000005</v>
      </c>
      <c r="X998" s="36">
        <v>0.35030813750000001</v>
      </c>
      <c r="Y998" s="36">
        <v>0.28656291249999999</v>
      </c>
      <c r="Z998" s="36">
        <v>0.38085613750000002</v>
      </c>
      <c r="AA998" s="36">
        <v>0.34524330416666665</v>
      </c>
      <c r="AB998" s="36">
        <v>0.42171320416666669</v>
      </c>
      <c r="AC998" s="36">
        <v>0.28261627083333329</v>
      </c>
      <c r="AD998" s="36">
        <v>0.64326267499999989</v>
      </c>
      <c r="AE998" s="36">
        <v>0.31264530833333337</v>
      </c>
      <c r="AF998" s="36">
        <v>0.41242983333333333</v>
      </c>
      <c r="AG998" s="36">
        <v>0.44016691249999995</v>
      </c>
      <c r="AH998" s="36">
        <v>0.34290906666666665</v>
      </c>
      <c r="AI998" s="36">
        <v>0.37642226249999999</v>
      </c>
      <c r="AJ998" s="36">
        <v>0.32674786249999999</v>
      </c>
      <c r="AK998" s="36">
        <v>0.47465138333333329</v>
      </c>
      <c r="AL998" s="36">
        <v>0.28283430833333334</v>
      </c>
      <c r="AM998" s="36">
        <v>0.46430243333333332</v>
      </c>
      <c r="AN998" s="36">
        <v>0.37601707916666666</v>
      </c>
    </row>
    <row r="999" spans="1:40" s="33" customFormat="1" ht="15.6">
      <c r="A999" s="37" t="s">
        <v>1871</v>
      </c>
      <c r="B999" s="37"/>
      <c r="C999" s="37"/>
      <c r="D999" s="37"/>
      <c r="E999" s="37"/>
      <c r="F999" s="37"/>
      <c r="G999" s="37" t="s">
        <v>1872</v>
      </c>
      <c r="H999" s="38"/>
      <c r="I999" s="52">
        <v>0.51008710000000002</v>
      </c>
      <c r="J999" s="52">
        <v>0.33895040000000004</v>
      </c>
      <c r="K999" s="52">
        <v>0.303016075</v>
      </c>
      <c r="L999" s="52">
        <v>0.30688329166666667</v>
      </c>
      <c r="M999" s="52">
        <v>0.29884156666666667</v>
      </c>
      <c r="N999" s="52">
        <v>0.38881591666666665</v>
      </c>
      <c r="O999" s="52">
        <v>0.31150024999999998</v>
      </c>
      <c r="P999" s="52">
        <v>0.53403119166666668</v>
      </c>
      <c r="Q999" s="52">
        <v>0.26018911666666666</v>
      </c>
      <c r="R999" s="52">
        <v>0.41329685000000005</v>
      </c>
      <c r="S999" s="52">
        <v>0.34697239999999996</v>
      </c>
      <c r="T999" s="52">
        <v>0.49593745000000006</v>
      </c>
      <c r="U999" s="52">
        <v>0.29282471666666665</v>
      </c>
      <c r="V999" s="52">
        <v>0.36086044166666664</v>
      </c>
      <c r="W999" s="52">
        <v>0.35415563333333333</v>
      </c>
      <c r="X999" s="52">
        <v>0.28202840833333331</v>
      </c>
      <c r="Y999" s="52">
        <v>0.20622295833333334</v>
      </c>
      <c r="Z999" s="52">
        <v>0.43290154166666667</v>
      </c>
      <c r="AA999" s="52">
        <v>0.3403563083333333</v>
      </c>
      <c r="AB999" s="52">
        <v>0.44623221666666668</v>
      </c>
      <c r="AC999" s="52">
        <v>0.29046814166666668</v>
      </c>
      <c r="AD999" s="52">
        <v>0.56430278333333328</v>
      </c>
      <c r="AE999" s="52">
        <v>0.37565063333333337</v>
      </c>
      <c r="AF999" s="52">
        <v>0.36090864166666664</v>
      </c>
      <c r="AG999" s="52">
        <v>0.41255531666666667</v>
      </c>
      <c r="AH999" s="52">
        <v>0.26837690833333339</v>
      </c>
      <c r="AI999" s="52">
        <v>0.36553206666666666</v>
      </c>
      <c r="AJ999" s="52">
        <v>0.28753089999999998</v>
      </c>
      <c r="AK999" s="52">
        <v>0.43165961666666663</v>
      </c>
      <c r="AL999" s="52">
        <v>0.27134380000000002</v>
      </c>
      <c r="AM999" s="52">
        <v>0.40955762499999993</v>
      </c>
      <c r="AN999" s="52">
        <v>0.32359792500000001</v>
      </c>
    </row>
    <row r="1000" spans="1:40" s="1" customFormat="1" ht="57.6">
      <c r="A1000" s="1" t="s">
        <v>136</v>
      </c>
      <c r="C1000" s="1" t="s">
        <v>287</v>
      </c>
      <c r="G1000" s="1" t="s">
        <v>288</v>
      </c>
      <c r="H1000" s="13" t="s">
        <v>1873</v>
      </c>
      <c r="I1000" s="14">
        <v>0.2923077</v>
      </c>
      <c r="J1000" s="14">
        <v>0.3</v>
      </c>
      <c r="K1000" s="14">
        <v>0.2888889</v>
      </c>
      <c r="L1000" s="14">
        <v>0.2</v>
      </c>
      <c r="M1000" s="14">
        <v>0.19473679999999999</v>
      </c>
      <c r="N1000" s="14">
        <v>0.41</v>
      </c>
      <c r="O1000" s="14">
        <v>0.1</v>
      </c>
      <c r="P1000" s="14">
        <v>0.29411769999999998</v>
      </c>
      <c r="Q1000" s="14">
        <v>0.24444440000000001</v>
      </c>
      <c r="R1000" s="14">
        <v>0.17499999999999999</v>
      </c>
      <c r="S1000" s="14">
        <v>0.16</v>
      </c>
      <c r="T1000" s="14">
        <v>0.31764710000000002</v>
      </c>
      <c r="U1000" s="14">
        <v>0.1888889</v>
      </c>
      <c r="V1000" s="14">
        <v>0.57142859999999995</v>
      </c>
      <c r="W1000" s="14">
        <v>0.29642859999999999</v>
      </c>
      <c r="X1000" s="14">
        <v>0.2</v>
      </c>
      <c r="Y1000" s="14">
        <v>0.24285709999999999</v>
      </c>
      <c r="Z1000" s="14">
        <v>0.26666669999999998</v>
      </c>
      <c r="AA1000" s="14">
        <v>0.2</v>
      </c>
      <c r="AB1000" s="14">
        <v>0.28181820000000002</v>
      </c>
      <c r="AC1000" s="14">
        <v>0.12647059999999999</v>
      </c>
      <c r="AD1000" s="14">
        <v>0.53749999999999998</v>
      </c>
      <c r="AE1000" s="14">
        <v>0.1727273</v>
      </c>
      <c r="AF1000" s="14">
        <v>0.28333330000000001</v>
      </c>
      <c r="AG1000" s="14">
        <v>0.3777778</v>
      </c>
      <c r="AH1000" s="14">
        <v>0.37272729999999998</v>
      </c>
      <c r="AI1000" s="14">
        <v>0.3230769</v>
      </c>
      <c r="AJ1000" s="14">
        <v>0.3</v>
      </c>
      <c r="AK1000" s="14">
        <v>0.32</v>
      </c>
      <c r="AL1000" s="14">
        <v>0.16470589999999999</v>
      </c>
      <c r="AM1000" s="14">
        <v>0.38</v>
      </c>
      <c r="AN1000" s="14">
        <v>0.34444449999999999</v>
      </c>
    </row>
    <row r="1001" spans="1:40" s="1" customFormat="1" ht="57.6">
      <c r="A1001" s="1" t="s">
        <v>136</v>
      </c>
      <c r="C1001" s="1" t="s">
        <v>344</v>
      </c>
      <c r="G1001" s="1" t="s">
        <v>345</v>
      </c>
      <c r="H1001" s="13" t="s">
        <v>1876</v>
      </c>
      <c r="I1001" s="14">
        <v>0.52142860000000002</v>
      </c>
      <c r="J1001" s="14">
        <v>0.41428569999999998</v>
      </c>
      <c r="K1001" s="14">
        <v>0.2888889</v>
      </c>
      <c r="L1001" s="14">
        <v>0.25</v>
      </c>
      <c r="M1001" s="14">
        <v>0.2105263</v>
      </c>
      <c r="N1001" s="14">
        <v>0.42</v>
      </c>
      <c r="O1001" s="14">
        <v>0.18556700000000001</v>
      </c>
      <c r="P1001" s="14">
        <v>0.53333339999999996</v>
      </c>
      <c r="Q1001" s="14">
        <v>0.28000000000000003</v>
      </c>
      <c r="R1001" s="14">
        <v>0.42499999999999999</v>
      </c>
      <c r="S1001" s="14">
        <v>0.1884615</v>
      </c>
      <c r="T1001" s="14">
        <v>0.52941179999999999</v>
      </c>
      <c r="U1001" s="14">
        <v>0.23333329999999999</v>
      </c>
      <c r="V1001" s="14">
        <v>0.56666669999999997</v>
      </c>
      <c r="W1001" s="14">
        <v>0.34642859999999998</v>
      </c>
      <c r="X1001" s="14">
        <v>0.32631579999999999</v>
      </c>
      <c r="Y1001" s="14">
        <v>0.1</v>
      </c>
      <c r="Z1001" s="14">
        <v>0.45</v>
      </c>
      <c r="AA1001" s="14">
        <v>0.1956522</v>
      </c>
      <c r="AB1001" s="14">
        <v>0.38333329999999999</v>
      </c>
      <c r="AC1001" s="14">
        <v>0.31562499999999999</v>
      </c>
      <c r="AD1001" s="14">
        <v>0.70625000000000004</v>
      </c>
      <c r="AE1001" s="14">
        <v>0.27272730000000001</v>
      </c>
      <c r="AF1001" s="14">
        <v>0.24285709999999999</v>
      </c>
      <c r="AG1001" s="14">
        <v>0.41111110000000001</v>
      </c>
      <c r="AH1001" s="14">
        <v>0.45454539999999999</v>
      </c>
      <c r="AI1001" s="14">
        <v>0.32142860000000001</v>
      </c>
      <c r="AJ1001" s="14">
        <v>0.16</v>
      </c>
      <c r="AK1001" s="14">
        <v>0.46</v>
      </c>
      <c r="AL1001" s="14">
        <v>0.2</v>
      </c>
      <c r="AM1001" s="14">
        <v>0.53846159999999998</v>
      </c>
      <c r="AN1001" s="14">
        <v>0.1222222</v>
      </c>
    </row>
    <row r="1002" spans="1:40" s="1" customFormat="1" ht="57.6">
      <c r="A1002" s="1" t="s">
        <v>136</v>
      </c>
      <c r="C1002" s="1" t="s">
        <v>350</v>
      </c>
      <c r="G1002" s="1" t="s">
        <v>351</v>
      </c>
      <c r="H1002" s="13" t="s">
        <v>1879</v>
      </c>
      <c r="I1002" s="14">
        <v>0.38666669999999997</v>
      </c>
      <c r="J1002" s="14">
        <v>0.24374999999999999</v>
      </c>
      <c r="K1002" s="14">
        <v>0.24444440000000001</v>
      </c>
      <c r="L1002" s="14">
        <v>0.31666670000000002</v>
      </c>
      <c r="M1002" s="14">
        <v>0.16315789999999999</v>
      </c>
      <c r="N1002" s="14">
        <v>0.45</v>
      </c>
      <c r="O1002" s="14">
        <v>0.15773200000000001</v>
      </c>
      <c r="P1002" s="14">
        <v>0.41111110000000001</v>
      </c>
      <c r="Q1002" s="14">
        <v>0.24</v>
      </c>
      <c r="R1002" s="14">
        <v>0.32500000000000001</v>
      </c>
      <c r="S1002" s="14">
        <v>0.188</v>
      </c>
      <c r="T1002" s="14">
        <v>0.34444449999999999</v>
      </c>
      <c r="U1002" s="14">
        <v>0.25555559999999999</v>
      </c>
      <c r="V1002" s="14">
        <v>0.3714286</v>
      </c>
      <c r="W1002" s="14">
        <v>0.23214290000000001</v>
      </c>
      <c r="X1002" s="14">
        <v>0.26190479999999999</v>
      </c>
      <c r="Y1002" s="14">
        <v>0.1285714</v>
      </c>
      <c r="Z1002" s="14">
        <v>0.15</v>
      </c>
      <c r="AA1002" s="14">
        <v>0.17083329999999999</v>
      </c>
      <c r="AB1002" s="14">
        <v>0.2916667</v>
      </c>
      <c r="AC1002" s="14">
        <v>0.16562499999999999</v>
      </c>
      <c r="AD1002" s="14">
        <v>0.56874999999999998</v>
      </c>
      <c r="AE1002" s="14">
        <v>0.23636360000000001</v>
      </c>
      <c r="AF1002" s="14">
        <v>0.32</v>
      </c>
      <c r="AG1002" s="14">
        <v>0.2</v>
      </c>
      <c r="AH1002" s="14">
        <v>0.36666670000000001</v>
      </c>
      <c r="AI1002" s="14">
        <v>0.21538460000000001</v>
      </c>
      <c r="AJ1002" s="14">
        <v>0.2133333</v>
      </c>
      <c r="AK1002" s="14">
        <v>0.33</v>
      </c>
      <c r="AL1002" s="14">
        <v>0.13333329999999999</v>
      </c>
      <c r="AM1002" s="14">
        <v>0.47857139999999998</v>
      </c>
      <c r="AN1002" s="14">
        <v>0.2</v>
      </c>
    </row>
    <row r="1003" spans="1:40" s="1" customFormat="1" ht="57.6">
      <c r="A1003" s="1" t="s">
        <v>136</v>
      </c>
      <c r="C1003" s="1" t="s">
        <v>347</v>
      </c>
      <c r="G1003" s="1" t="s">
        <v>348</v>
      </c>
      <c r="H1003" s="13" t="s">
        <v>1882</v>
      </c>
      <c r="I1003" s="14">
        <v>0.58666660000000004</v>
      </c>
      <c r="J1003" s="14">
        <v>0.40714280000000003</v>
      </c>
      <c r="K1003" s="14">
        <v>0.17777780000000001</v>
      </c>
      <c r="L1003" s="14">
        <v>0.36</v>
      </c>
      <c r="M1003" s="14">
        <v>0.1052632</v>
      </c>
      <c r="N1003" s="14">
        <v>0.35555550000000002</v>
      </c>
      <c r="O1003" s="14">
        <v>9.1666700000000004E-2</v>
      </c>
      <c r="P1003" s="14">
        <v>0.52352940000000003</v>
      </c>
      <c r="Q1003" s="14">
        <v>0.27777780000000002</v>
      </c>
      <c r="R1003" s="14">
        <v>0.27500000000000002</v>
      </c>
      <c r="S1003" s="14">
        <v>0.11600000000000001</v>
      </c>
      <c r="T1003" s="14">
        <v>0.41111110000000001</v>
      </c>
      <c r="U1003" s="14">
        <v>0.1222222</v>
      </c>
      <c r="V1003" s="14">
        <v>0.27142860000000002</v>
      </c>
      <c r="W1003" s="14">
        <v>0.1</v>
      </c>
      <c r="X1003" s="14">
        <v>0.15238099999999999</v>
      </c>
      <c r="Y1003" s="14">
        <v>8.4615399999999993E-2</v>
      </c>
      <c r="Z1003" s="14">
        <v>0.23333329999999999</v>
      </c>
      <c r="AA1003" s="14">
        <v>0.1318182</v>
      </c>
      <c r="AB1003" s="14">
        <v>0.35</v>
      </c>
      <c r="AC1003" s="14">
        <v>0.1424242</v>
      </c>
      <c r="AD1003" s="14">
        <v>0.78571429999999998</v>
      </c>
      <c r="AE1003" s="14">
        <v>0.1727273</v>
      </c>
      <c r="AF1003" s="14">
        <v>0.26428570000000001</v>
      </c>
      <c r="AG1003" s="14">
        <v>0.24444440000000001</v>
      </c>
      <c r="AH1003" s="14">
        <v>0.29090909999999998</v>
      </c>
      <c r="AI1003" s="14">
        <v>0.31666670000000002</v>
      </c>
      <c r="AJ1003" s="14">
        <v>0.08</v>
      </c>
      <c r="AK1003" s="14">
        <v>0.44</v>
      </c>
      <c r="AL1003" s="14">
        <v>7.3684200000000005E-2</v>
      </c>
      <c r="AM1003" s="14">
        <v>0.49230770000000001</v>
      </c>
      <c r="AN1003" s="14">
        <v>0.13333329999999999</v>
      </c>
    </row>
    <row r="1004" spans="1:40" s="1" customFormat="1" ht="57.6">
      <c r="A1004" s="1" t="s">
        <v>136</v>
      </c>
      <c r="C1004" s="1" t="s">
        <v>233</v>
      </c>
      <c r="G1004" s="1" t="s">
        <v>234</v>
      </c>
      <c r="H1004" s="13" t="s">
        <v>1883</v>
      </c>
      <c r="I1004" s="14">
        <v>0.4692308</v>
      </c>
      <c r="J1004" s="14">
        <v>0.37272729999999998</v>
      </c>
      <c r="K1004" s="14">
        <v>0.35555560000000003</v>
      </c>
      <c r="L1004" s="14">
        <v>0.17499999999999999</v>
      </c>
      <c r="M1004" s="14">
        <v>0.17894740000000001</v>
      </c>
      <c r="N1004" s="14">
        <v>0.25555559999999999</v>
      </c>
      <c r="O1004" s="14">
        <v>7.3737399999999995E-2</v>
      </c>
      <c r="P1004" s="14">
        <v>0.51764710000000003</v>
      </c>
      <c r="Q1004" s="14">
        <v>0.27500000000000002</v>
      </c>
      <c r="R1004" s="14">
        <v>0.17499999999999999</v>
      </c>
      <c r="S1004" s="14">
        <v>0.1153846</v>
      </c>
      <c r="T1004" s="14">
        <v>0.35</v>
      </c>
      <c r="U1004" s="14">
        <v>0.1</v>
      </c>
      <c r="V1004" s="14">
        <v>0.28571429999999998</v>
      </c>
      <c r="W1004" s="14">
        <v>0.2185185</v>
      </c>
      <c r="X1004" s="14">
        <v>0.15882350000000001</v>
      </c>
      <c r="Y1004" s="14">
        <v>0.18461540000000001</v>
      </c>
      <c r="Z1004" s="14">
        <v>0.26666669999999998</v>
      </c>
      <c r="AA1004" s="14">
        <v>0.1909091</v>
      </c>
      <c r="AB1004" s="14">
        <v>0.32727270000000003</v>
      </c>
      <c r="AC1004" s="14">
        <v>7.0588200000000004E-2</v>
      </c>
      <c r="AD1004" s="14">
        <v>0.5571429</v>
      </c>
      <c r="AE1004" s="14">
        <v>0.15</v>
      </c>
      <c r="AF1004" s="14">
        <v>0.22500000000000001</v>
      </c>
      <c r="AG1004" s="14">
        <v>0.35555560000000003</v>
      </c>
      <c r="AH1004" s="14">
        <v>0.1</v>
      </c>
      <c r="AI1004" s="14">
        <v>0.3090909</v>
      </c>
      <c r="AJ1004" s="14">
        <v>0.14285709999999999</v>
      </c>
      <c r="AK1004" s="14">
        <v>0.28999999999999998</v>
      </c>
      <c r="AL1004" s="14">
        <v>0.1055556</v>
      </c>
      <c r="AM1004" s="14">
        <v>0.42857139999999999</v>
      </c>
      <c r="AN1004" s="14">
        <v>0.3</v>
      </c>
    </row>
    <row r="1005" spans="1:40" s="1" customFormat="1" ht="57.6">
      <c r="A1005" s="1" t="s">
        <v>136</v>
      </c>
      <c r="C1005" s="1" t="s">
        <v>236</v>
      </c>
      <c r="G1005" s="1" t="s">
        <v>237</v>
      </c>
      <c r="H1005" s="13" t="s">
        <v>1884</v>
      </c>
      <c r="I1005" s="14">
        <v>0.33846150000000003</v>
      </c>
      <c r="J1005" s="14">
        <v>0.34615390000000001</v>
      </c>
      <c r="K1005" s="14">
        <v>0.26666669999999998</v>
      </c>
      <c r="L1005" s="14">
        <v>0.22500000000000001</v>
      </c>
      <c r="M1005" s="14">
        <v>9.4736799999999996E-2</v>
      </c>
      <c r="N1005" s="14">
        <v>0.25555559999999999</v>
      </c>
      <c r="O1005" s="14">
        <v>6.3265299999999997E-2</v>
      </c>
      <c r="P1005" s="14">
        <v>0.34285719999999997</v>
      </c>
      <c r="Q1005" s="14">
        <v>0.32222220000000001</v>
      </c>
      <c r="R1005" s="14">
        <v>0.13333329999999999</v>
      </c>
      <c r="S1005" s="14">
        <v>9.2307700000000006E-2</v>
      </c>
      <c r="T1005" s="14">
        <v>0.24</v>
      </c>
      <c r="U1005" s="14">
        <v>0.1125</v>
      </c>
      <c r="V1005" s="14">
        <v>0.2142857</v>
      </c>
      <c r="W1005" s="14">
        <v>0.1185185</v>
      </c>
      <c r="X1005" s="14">
        <v>0.18124999999999999</v>
      </c>
      <c r="Y1005" s="14">
        <v>8.4615399999999993E-2</v>
      </c>
      <c r="Z1005" s="14">
        <v>0.28333330000000001</v>
      </c>
      <c r="AA1005" s="14">
        <v>9.5652200000000007E-2</v>
      </c>
      <c r="AB1005" s="14">
        <v>0.26363639999999999</v>
      </c>
      <c r="AC1005" s="14">
        <v>5.1515199999999997E-2</v>
      </c>
      <c r="AD1005" s="14">
        <v>0.53076920000000005</v>
      </c>
      <c r="AE1005" s="14">
        <v>0.06</v>
      </c>
      <c r="AF1005" s="14">
        <v>0.17857139999999999</v>
      </c>
      <c r="AG1005" s="14">
        <v>0.2888889</v>
      </c>
      <c r="AH1005" s="14">
        <v>0.16</v>
      </c>
      <c r="AI1005" s="14">
        <v>0.23636360000000001</v>
      </c>
      <c r="AJ1005" s="14">
        <v>0.04</v>
      </c>
      <c r="AK1005" s="14">
        <v>0.32</v>
      </c>
      <c r="AL1005" s="14">
        <v>7.7777799999999994E-2</v>
      </c>
      <c r="AM1005" s="14">
        <v>0.40909089999999998</v>
      </c>
      <c r="AN1005" s="14">
        <v>0.17777780000000001</v>
      </c>
    </row>
    <row r="1006" spans="1:40" s="1" customFormat="1" ht="15.6">
      <c r="A1006" s="1" t="s">
        <v>297</v>
      </c>
      <c r="G1006" s="1" t="s">
        <v>1885</v>
      </c>
      <c r="H1006" s="13" t="s">
        <v>1886</v>
      </c>
      <c r="I1006" s="14">
        <v>1</v>
      </c>
      <c r="J1006" s="14">
        <v>0.75</v>
      </c>
      <c r="K1006" s="14">
        <v>0.5</v>
      </c>
      <c r="L1006" s="14">
        <v>0.75</v>
      </c>
      <c r="M1006" s="14">
        <v>0.5</v>
      </c>
      <c r="N1006" s="14">
        <v>0.75</v>
      </c>
      <c r="O1006" s="14">
        <v>1</v>
      </c>
      <c r="P1006" s="14">
        <v>1</v>
      </c>
      <c r="Q1006" s="14">
        <v>0.5</v>
      </c>
      <c r="R1006" s="14">
        <v>0.5</v>
      </c>
      <c r="S1006" s="14">
        <v>0.5</v>
      </c>
      <c r="T1006" s="14">
        <v>1</v>
      </c>
      <c r="U1006" s="14">
        <v>0.25</v>
      </c>
      <c r="V1006" s="14">
        <v>0.5</v>
      </c>
      <c r="W1006" s="14">
        <v>0.75</v>
      </c>
      <c r="X1006" s="14">
        <v>0.5</v>
      </c>
      <c r="Y1006" s="14">
        <v>0.5</v>
      </c>
      <c r="Z1006" s="14">
        <v>0.5</v>
      </c>
      <c r="AA1006" s="14">
        <v>0.5</v>
      </c>
      <c r="AB1006" s="14">
        <v>0.5</v>
      </c>
      <c r="AC1006" s="14">
        <v>0.5</v>
      </c>
      <c r="AD1006" s="14">
        <v>1</v>
      </c>
      <c r="AE1006" s="14">
        <v>0.5</v>
      </c>
      <c r="AF1006" s="14">
        <v>0.5</v>
      </c>
      <c r="AG1006" s="14">
        <v>0.5</v>
      </c>
      <c r="AH1006" s="14">
        <v>0.75</v>
      </c>
      <c r="AI1006" s="14">
        <v>0.5</v>
      </c>
      <c r="AJ1006" s="14">
        <v>0.25</v>
      </c>
      <c r="AK1006" s="14">
        <v>1</v>
      </c>
      <c r="AL1006" s="14">
        <v>0.25</v>
      </c>
      <c r="AM1006" s="14">
        <v>0.75</v>
      </c>
      <c r="AN1006" s="14">
        <v>0.5</v>
      </c>
    </row>
    <row r="1007" spans="1:40" s="1" customFormat="1" ht="15.6">
      <c r="A1007" s="1" t="s">
        <v>297</v>
      </c>
      <c r="G1007" s="1" t="s">
        <v>1887</v>
      </c>
      <c r="H1007" s="13" t="s">
        <v>1888</v>
      </c>
      <c r="I1007" s="14">
        <v>1</v>
      </c>
      <c r="J1007" s="14">
        <v>0.33300000000000002</v>
      </c>
      <c r="K1007" s="14">
        <v>0.66600000000000004</v>
      </c>
      <c r="L1007" s="14">
        <v>0.33300000000000002</v>
      </c>
      <c r="M1007" s="14">
        <v>0.66600000000000004</v>
      </c>
      <c r="N1007" s="14">
        <v>0.66600000000000004</v>
      </c>
      <c r="O1007" s="14">
        <v>0.66600000000000004</v>
      </c>
      <c r="P1007" s="14">
        <v>1</v>
      </c>
      <c r="Q1007" s="14">
        <v>0.33300000000000002</v>
      </c>
      <c r="R1007" s="14">
        <v>1</v>
      </c>
      <c r="S1007" s="14">
        <v>1</v>
      </c>
      <c r="T1007" s="14">
        <v>1</v>
      </c>
      <c r="U1007" s="14">
        <v>0.66600000000000004</v>
      </c>
      <c r="V1007" s="14">
        <v>0.33300000000000002</v>
      </c>
      <c r="W1007" s="14">
        <v>0.66600000000000004</v>
      </c>
      <c r="X1007" s="14">
        <v>0.66600000000000004</v>
      </c>
      <c r="Y1007" s="14">
        <v>0.33300000000000002</v>
      </c>
      <c r="Z1007" s="14">
        <v>1</v>
      </c>
      <c r="AA1007" s="14">
        <v>0.66600000000000004</v>
      </c>
      <c r="AB1007" s="14">
        <v>1</v>
      </c>
      <c r="AC1007" s="14">
        <v>0.66600000000000004</v>
      </c>
      <c r="AD1007" s="14">
        <v>0.66600000000000004</v>
      </c>
      <c r="AE1007" s="14">
        <v>1</v>
      </c>
      <c r="AF1007" s="14">
        <v>0.66600000000000004</v>
      </c>
      <c r="AG1007" s="14">
        <v>0.66600000000000004</v>
      </c>
      <c r="AH1007" s="14">
        <v>0</v>
      </c>
      <c r="AI1007" s="14">
        <v>0.66600000000000004</v>
      </c>
      <c r="AJ1007" s="14">
        <v>0.66600000000000004</v>
      </c>
      <c r="AK1007" s="14">
        <v>0.66600000000000004</v>
      </c>
      <c r="AL1007" s="14">
        <v>0.66600000000000004</v>
      </c>
      <c r="AM1007" s="14">
        <v>0.33300000000000002</v>
      </c>
      <c r="AN1007" s="14">
        <v>0.66600000000000004</v>
      </c>
    </row>
    <row r="1008" spans="1:40" s="1" customFormat="1" ht="15.6">
      <c r="A1008" s="1" t="s">
        <v>297</v>
      </c>
      <c r="G1008" s="1" t="s">
        <v>1889</v>
      </c>
      <c r="H1008" s="13" t="s">
        <v>1890</v>
      </c>
      <c r="I1008" s="14">
        <v>1</v>
      </c>
      <c r="J1008" s="14">
        <v>0</v>
      </c>
      <c r="K1008" s="14">
        <v>0.33300000000000002</v>
      </c>
      <c r="L1008" s="14">
        <v>0.33300000000000002</v>
      </c>
      <c r="M1008" s="14">
        <v>0.33300000000000002</v>
      </c>
      <c r="N1008" s="14">
        <v>0.33300000000000002</v>
      </c>
      <c r="O1008" s="14">
        <v>0.66600000000000004</v>
      </c>
      <c r="P1008" s="14">
        <v>1</v>
      </c>
      <c r="Q1008" s="14">
        <v>0</v>
      </c>
      <c r="R1008" s="14">
        <v>1</v>
      </c>
      <c r="S1008" s="14">
        <v>1</v>
      </c>
      <c r="T1008" s="14">
        <v>1</v>
      </c>
      <c r="U1008" s="14">
        <v>0.66600000000000004</v>
      </c>
      <c r="V1008" s="14">
        <v>0.33300000000000002</v>
      </c>
      <c r="W1008" s="14">
        <v>0.66600000000000004</v>
      </c>
      <c r="X1008" s="14">
        <v>0.33300000000000002</v>
      </c>
      <c r="Y1008" s="14">
        <v>0</v>
      </c>
      <c r="Z1008" s="14">
        <v>1</v>
      </c>
      <c r="AA1008" s="14">
        <v>0.66600000000000004</v>
      </c>
      <c r="AB1008" s="14">
        <v>1</v>
      </c>
      <c r="AC1008" s="14">
        <v>0.66600000000000004</v>
      </c>
      <c r="AD1008" s="14">
        <v>1</v>
      </c>
      <c r="AE1008" s="14">
        <v>1</v>
      </c>
      <c r="AF1008" s="14">
        <v>0.66600000000000004</v>
      </c>
      <c r="AG1008" s="14">
        <v>1</v>
      </c>
      <c r="AH1008" s="14">
        <v>0</v>
      </c>
      <c r="AI1008" s="14">
        <v>0.33300000000000002</v>
      </c>
      <c r="AJ1008" s="14">
        <v>0.66600000000000004</v>
      </c>
      <c r="AK1008" s="14">
        <v>0.66600000000000004</v>
      </c>
      <c r="AL1008" s="14">
        <v>0.66600000000000004</v>
      </c>
      <c r="AM1008" s="14">
        <v>0.33300000000000002</v>
      </c>
      <c r="AN1008" s="14">
        <v>0.66600000000000004</v>
      </c>
    </row>
    <row r="1009" spans="1:40" s="1" customFormat="1" ht="28.8">
      <c r="A1009" s="1" t="s">
        <v>297</v>
      </c>
      <c r="G1009" s="1" t="s">
        <v>1891</v>
      </c>
      <c r="H1009" s="13" t="s">
        <v>1892</v>
      </c>
      <c r="I1009" s="14">
        <v>0.1336762</v>
      </c>
      <c r="J1009" s="14">
        <v>0.111528</v>
      </c>
      <c r="K1009" s="14">
        <v>0.17350309999999999</v>
      </c>
      <c r="L1009" s="14">
        <v>0.1624603</v>
      </c>
      <c r="M1009" s="14">
        <v>0.2356142</v>
      </c>
      <c r="N1009" s="14">
        <v>0.1160283</v>
      </c>
      <c r="O1009" s="14">
        <v>0.28269050000000001</v>
      </c>
      <c r="P1009" s="14">
        <v>2.7746400000000001E-2</v>
      </c>
      <c r="Q1009" s="14">
        <v>0.13793179999999999</v>
      </c>
      <c r="R1009" s="14">
        <v>8.2988099999999995E-2</v>
      </c>
      <c r="S1009" s="14">
        <v>0.29507169999999999</v>
      </c>
      <c r="T1009" s="14">
        <v>0.1701841</v>
      </c>
      <c r="U1009" s="14">
        <v>0.1386503</v>
      </c>
      <c r="V1009" s="14">
        <v>0.1691965</v>
      </c>
      <c r="W1009" s="14">
        <v>0.11946039999999999</v>
      </c>
      <c r="X1009" s="14">
        <v>0.12439119999999999</v>
      </c>
      <c r="Y1009" s="14">
        <v>0.19501869999999999</v>
      </c>
      <c r="Z1009" s="14">
        <v>0.16631070000000001</v>
      </c>
      <c r="AA1009" s="14">
        <v>0.2903732</v>
      </c>
      <c r="AB1009" s="14">
        <v>0.20069799999999999</v>
      </c>
      <c r="AC1009" s="14">
        <v>0.26617629999999998</v>
      </c>
      <c r="AD1009" s="14">
        <v>0.1410563</v>
      </c>
      <c r="AE1009" s="14">
        <v>0.15382509999999999</v>
      </c>
      <c r="AF1009" s="14">
        <v>0.26926149999999999</v>
      </c>
      <c r="AG1009" s="14">
        <v>0.12200419999999999</v>
      </c>
      <c r="AH1009" s="14">
        <v>0.14721329999999999</v>
      </c>
      <c r="AI1009" s="14">
        <v>0.26366800000000001</v>
      </c>
      <c r="AJ1009" s="14">
        <v>0.15081849999999999</v>
      </c>
      <c r="AK1009" s="14">
        <v>0.2308752</v>
      </c>
      <c r="AL1009" s="14">
        <v>0.12213880000000001</v>
      </c>
      <c r="AM1009" s="14">
        <v>0.1236941</v>
      </c>
      <c r="AN1009" s="14">
        <v>0.2283396</v>
      </c>
    </row>
    <row r="1010" spans="1:40" s="1" customFormat="1" ht="28.8">
      <c r="A1010" s="1" t="s">
        <v>297</v>
      </c>
      <c r="G1010" s="1" t="s">
        <v>1893</v>
      </c>
      <c r="H1010" s="13" t="s">
        <v>1894</v>
      </c>
      <c r="I1010" s="14">
        <v>0.24970709999999999</v>
      </c>
      <c r="J1010" s="14">
        <v>0.2174171</v>
      </c>
      <c r="K1010" s="14">
        <v>0.34146749999999998</v>
      </c>
      <c r="L1010" s="14">
        <v>0.29177249999999999</v>
      </c>
      <c r="M1010" s="14">
        <v>0.33271620000000002</v>
      </c>
      <c r="N1010" s="14">
        <v>0.225496</v>
      </c>
      <c r="O1010" s="14">
        <v>0.45134410000000003</v>
      </c>
      <c r="P1010" s="14">
        <v>4.3832000000000003E-2</v>
      </c>
      <c r="Q1010" s="14">
        <v>0.22619320000000001</v>
      </c>
      <c r="R1010" s="14">
        <v>0.15404080000000001</v>
      </c>
      <c r="S1010" s="14">
        <v>0.50844330000000004</v>
      </c>
      <c r="T1010" s="14">
        <v>0.30275079999999999</v>
      </c>
      <c r="U1010" s="14">
        <v>0.20934630000000001</v>
      </c>
      <c r="V1010" s="14">
        <v>0.28557630000000001</v>
      </c>
      <c r="W1010" s="14">
        <v>0.16497010000000001</v>
      </c>
      <c r="X1010" s="14">
        <v>0.19457459999999999</v>
      </c>
      <c r="Y1010" s="14">
        <v>0.33568209999999998</v>
      </c>
      <c r="Z1010" s="14">
        <v>0.30710779999999999</v>
      </c>
      <c r="AA1010" s="14">
        <v>0.40563749999999998</v>
      </c>
      <c r="AB1010" s="14">
        <v>0.32776129999999998</v>
      </c>
      <c r="AC1010" s="14">
        <v>0.37229319999999999</v>
      </c>
      <c r="AD1010" s="14">
        <v>0.2784507</v>
      </c>
      <c r="AE1010" s="14">
        <v>0.36083700000000002</v>
      </c>
      <c r="AF1010" s="14">
        <v>0.42989470000000002</v>
      </c>
      <c r="AG1010" s="14">
        <v>0.2134818</v>
      </c>
      <c r="AH1010" s="14">
        <v>0.2927611</v>
      </c>
      <c r="AI1010" s="14">
        <v>0.47310550000000001</v>
      </c>
      <c r="AJ1010" s="14">
        <v>0.20996190000000001</v>
      </c>
      <c r="AK1010" s="14">
        <v>0.31414019999999998</v>
      </c>
      <c r="AL1010" s="14">
        <v>0.22553000000000001</v>
      </c>
      <c r="AM1010" s="14">
        <v>0.21939439999999999</v>
      </c>
      <c r="AN1010" s="14">
        <v>0.40215770000000001</v>
      </c>
    </row>
    <row r="1011" spans="1:40" s="1" customFormat="1" ht="28.8">
      <c r="A1011" s="1" t="s">
        <v>297</v>
      </c>
      <c r="G1011" s="1" t="s">
        <v>1895</v>
      </c>
      <c r="H1011" s="13" t="s">
        <v>1896</v>
      </c>
      <c r="I1011" s="14">
        <v>0.1429</v>
      </c>
      <c r="J1011" s="14">
        <v>0.57140000000000002</v>
      </c>
      <c r="K1011" s="14">
        <v>0</v>
      </c>
      <c r="L1011" s="14">
        <v>0.28570000000000001</v>
      </c>
      <c r="M1011" s="14">
        <v>0.57140000000000002</v>
      </c>
      <c r="N1011" s="14">
        <v>0.42859999999999998</v>
      </c>
      <c r="O1011" s="14">
        <v>0</v>
      </c>
      <c r="P1011" s="14">
        <v>0.71419999999999995</v>
      </c>
      <c r="Q1011" s="14">
        <v>0.28570000000000001</v>
      </c>
      <c r="R1011" s="14">
        <v>0.71419999999999995</v>
      </c>
      <c r="S1011" s="14">
        <v>0</v>
      </c>
      <c r="T1011" s="14">
        <v>0.28570000000000001</v>
      </c>
      <c r="U1011" s="14">
        <v>0.57140000000000002</v>
      </c>
      <c r="V1011" s="14">
        <v>0.42859999999999998</v>
      </c>
      <c r="W1011" s="14">
        <v>0.57140000000000002</v>
      </c>
      <c r="X1011" s="14">
        <v>0.28570000000000001</v>
      </c>
      <c r="Y1011" s="14">
        <v>0.28570000000000001</v>
      </c>
      <c r="Z1011" s="14">
        <v>0.57140000000000002</v>
      </c>
      <c r="AA1011" s="14">
        <v>0.57140000000000002</v>
      </c>
      <c r="AB1011" s="14">
        <v>0.42859999999999998</v>
      </c>
      <c r="AC1011" s="14">
        <v>0.1429</v>
      </c>
      <c r="AD1011" s="14">
        <v>0</v>
      </c>
      <c r="AE1011" s="14">
        <v>0.42859999999999998</v>
      </c>
      <c r="AF1011" s="14">
        <v>0.28570000000000001</v>
      </c>
      <c r="AG1011" s="14">
        <v>0.57140000000000002</v>
      </c>
      <c r="AH1011" s="14">
        <v>0.28570000000000001</v>
      </c>
      <c r="AI1011" s="14">
        <v>0.42859999999999998</v>
      </c>
      <c r="AJ1011" s="14">
        <v>0.57140000000000002</v>
      </c>
      <c r="AK1011" s="14">
        <v>0.1429</v>
      </c>
      <c r="AL1011" s="14">
        <v>0.57140000000000002</v>
      </c>
      <c r="AM1011" s="14">
        <v>0.42859999999999998</v>
      </c>
      <c r="AN1011" s="14">
        <v>0.1429</v>
      </c>
    </row>
    <row r="1012" spans="1:40" s="33" customFormat="1" ht="15.6">
      <c r="A1012" s="37" t="s">
        <v>124</v>
      </c>
      <c r="B1012" s="37"/>
      <c r="C1012" s="37"/>
      <c r="D1012" s="37"/>
      <c r="E1012" s="37"/>
      <c r="F1012" s="37"/>
      <c r="G1012" s="37" t="s">
        <v>1897</v>
      </c>
      <c r="H1012" s="38"/>
      <c r="I1012" s="52">
        <v>0.47962022500000007</v>
      </c>
      <c r="J1012" s="52">
        <v>0.42046240833333332</v>
      </c>
      <c r="K1012" s="52">
        <v>0.33894584999999999</v>
      </c>
      <c r="L1012" s="52">
        <v>0.47545046666666663</v>
      </c>
      <c r="M1012" s="52">
        <v>0.29466513333333333</v>
      </c>
      <c r="N1012" s="52">
        <v>0.45145754166666668</v>
      </c>
      <c r="O1012" s="52">
        <v>0.2671016916666667</v>
      </c>
      <c r="P1012" s="52">
        <v>0.55440982499999991</v>
      </c>
      <c r="Q1012" s="52">
        <v>0.39244666666666667</v>
      </c>
      <c r="R1012" s="52">
        <v>0.38715263333333327</v>
      </c>
      <c r="S1012" s="52">
        <v>0.26738800000000001</v>
      </c>
      <c r="T1012" s="52">
        <v>0.46864121666666669</v>
      </c>
      <c r="U1012" s="52">
        <v>0.30405890000000002</v>
      </c>
      <c r="V1012" s="52">
        <v>0.48857373333333337</v>
      </c>
      <c r="W1012" s="52">
        <v>0.39218226666666672</v>
      </c>
      <c r="X1012" s="52">
        <v>0.41858786666666664</v>
      </c>
      <c r="Y1012" s="52">
        <v>0.36690286666666666</v>
      </c>
      <c r="Z1012" s="52">
        <v>0.32881073333333338</v>
      </c>
      <c r="AA1012" s="52">
        <v>0.35013030000000001</v>
      </c>
      <c r="AB1012" s="52">
        <v>0.39719419166666664</v>
      </c>
      <c r="AC1012" s="52">
        <v>0.27476439999999996</v>
      </c>
      <c r="AD1012" s="52">
        <v>0.72222256666666651</v>
      </c>
      <c r="AE1012" s="52">
        <v>0.24963998333333337</v>
      </c>
      <c r="AF1012" s="52">
        <v>0.46395102500000002</v>
      </c>
      <c r="AG1012" s="52">
        <v>0.46777850833333323</v>
      </c>
      <c r="AH1012" s="52">
        <v>0.41744122499999997</v>
      </c>
      <c r="AI1012" s="52">
        <v>0.38731245833333339</v>
      </c>
      <c r="AJ1012" s="52">
        <v>0.36596482499999999</v>
      </c>
      <c r="AK1012" s="52">
        <v>0.51764314999999994</v>
      </c>
      <c r="AL1012" s="52">
        <v>0.29432481666666671</v>
      </c>
      <c r="AM1012" s="52">
        <v>0.51904724166666671</v>
      </c>
      <c r="AN1012" s="52">
        <v>0.42843623333333331</v>
      </c>
    </row>
    <row r="1013" spans="1:40" s="1" customFormat="1" ht="57.6">
      <c r="A1013" s="1" t="s">
        <v>136</v>
      </c>
      <c r="C1013" s="1" t="s">
        <v>600</v>
      </c>
      <c r="G1013" s="1" t="s">
        <v>601</v>
      </c>
      <c r="H1013" s="13" t="s">
        <v>1900</v>
      </c>
      <c r="I1013" s="14">
        <v>0.25333329999999998</v>
      </c>
      <c r="J1013" s="14">
        <v>0.2733333</v>
      </c>
      <c r="K1013" s="14">
        <v>0.1</v>
      </c>
      <c r="L1013" s="14">
        <v>0.38333329999999999</v>
      </c>
      <c r="M1013" s="14">
        <v>6.8421099999999999E-2</v>
      </c>
      <c r="N1013" s="14">
        <v>0.19</v>
      </c>
      <c r="O1013" s="14">
        <v>3.16327E-2</v>
      </c>
      <c r="P1013" s="14">
        <v>0.24374999999999999</v>
      </c>
      <c r="Q1013" s="14">
        <v>0.21</v>
      </c>
      <c r="R1013" s="14">
        <v>0.1</v>
      </c>
      <c r="S1013" s="14">
        <v>4.8148099999999999E-2</v>
      </c>
      <c r="T1013" s="14">
        <v>0.22631580000000001</v>
      </c>
      <c r="U1013" s="14">
        <v>0.1444444</v>
      </c>
      <c r="V1013" s="14">
        <v>0.24285709999999999</v>
      </c>
      <c r="W1013" s="14">
        <v>0.08</v>
      </c>
      <c r="X1013" s="14">
        <v>0.12727269999999999</v>
      </c>
      <c r="Y1013" s="14">
        <v>3.5714299999999997E-2</v>
      </c>
      <c r="Z1013" s="14">
        <v>6.6666699999999995E-2</v>
      </c>
      <c r="AA1013" s="14">
        <v>0.1</v>
      </c>
      <c r="AB1013" s="14">
        <v>0.1666667</v>
      </c>
      <c r="AC1013" s="14">
        <v>4.1176499999999998E-2</v>
      </c>
      <c r="AD1013" s="14">
        <v>0.48125000000000001</v>
      </c>
      <c r="AE1013" s="14">
        <v>2.72727E-2</v>
      </c>
      <c r="AF1013" s="14">
        <v>0.21249999999999999</v>
      </c>
      <c r="AG1013" s="14">
        <v>0.25555549999999999</v>
      </c>
      <c r="AH1013" s="14">
        <v>0.1666667</v>
      </c>
      <c r="AI1013" s="14">
        <v>2.1428599999999999E-2</v>
      </c>
      <c r="AJ1013" s="14">
        <v>5.33333E-2</v>
      </c>
      <c r="AK1013" s="14">
        <v>0.39</v>
      </c>
      <c r="AL1013" s="14">
        <v>4.2105299999999998E-2</v>
      </c>
      <c r="AM1013" s="14">
        <v>0.1875</v>
      </c>
      <c r="AN1013" s="14">
        <v>0.15555559999999999</v>
      </c>
    </row>
    <row r="1014" spans="1:40" s="1" customFormat="1" ht="57.6">
      <c r="A1014" s="1" t="s">
        <v>136</v>
      </c>
      <c r="C1014" s="1" t="s">
        <v>612</v>
      </c>
      <c r="G1014" s="1" t="s">
        <v>613</v>
      </c>
      <c r="H1014" s="13" t="s">
        <v>1903</v>
      </c>
      <c r="I1014" s="14">
        <v>0.87142850000000005</v>
      </c>
      <c r="J1014" s="14">
        <v>0.8142857</v>
      </c>
      <c r="K1014" s="14">
        <v>0.62222219999999995</v>
      </c>
      <c r="L1014" s="14">
        <v>0.9</v>
      </c>
      <c r="M1014" s="14">
        <v>0.56315789999999999</v>
      </c>
      <c r="N1014" s="14">
        <v>0.76249999999999996</v>
      </c>
      <c r="O1014" s="14">
        <v>0.6726316</v>
      </c>
      <c r="P1014" s="14">
        <v>0.90555549999999996</v>
      </c>
      <c r="Q1014" s="14">
        <v>0.56999999999999995</v>
      </c>
      <c r="R1014" s="14">
        <v>0.65</v>
      </c>
      <c r="S1014" s="14">
        <v>0.50370369999999998</v>
      </c>
      <c r="T1014" s="14">
        <v>0.79444440000000005</v>
      </c>
      <c r="U1014" s="14">
        <v>0.4</v>
      </c>
      <c r="V1014" s="14">
        <v>0.6857143</v>
      </c>
      <c r="W1014" s="14">
        <v>0.85714290000000004</v>
      </c>
      <c r="X1014" s="14">
        <v>0.72272729999999996</v>
      </c>
      <c r="Y1014" s="14">
        <v>0.65714289999999997</v>
      </c>
      <c r="Z1014" s="14">
        <v>0.75</v>
      </c>
      <c r="AA1014" s="14">
        <v>0.50416669999999997</v>
      </c>
      <c r="AB1014" s="14">
        <v>0.52500000000000002</v>
      </c>
      <c r="AC1014" s="14">
        <v>0.61176470000000005</v>
      </c>
      <c r="AD1014" s="14">
        <v>0.95294120000000004</v>
      </c>
      <c r="AE1014" s="14">
        <v>0.42</v>
      </c>
      <c r="AF1014" s="14">
        <v>0.79374999999999996</v>
      </c>
      <c r="AG1014" s="14">
        <v>0.75555559999999999</v>
      </c>
      <c r="AH1014" s="14">
        <v>0.75</v>
      </c>
      <c r="AI1014" s="14">
        <v>0.73076920000000001</v>
      </c>
      <c r="AJ1014" s="14">
        <v>0.36</v>
      </c>
      <c r="AK1014" s="14">
        <v>0.69</v>
      </c>
      <c r="AL1014" s="14">
        <v>0.42631580000000002</v>
      </c>
      <c r="AM1014" s="14">
        <v>0.80625000000000002</v>
      </c>
      <c r="AN1014" s="14">
        <v>0.7111111</v>
      </c>
    </row>
    <row r="1015" spans="1:40" s="1" customFormat="1" ht="57.6">
      <c r="A1015" s="1" t="s">
        <v>136</v>
      </c>
      <c r="C1015" s="1" t="s">
        <v>2134</v>
      </c>
      <c r="G1015" s="1" t="s">
        <v>2135</v>
      </c>
      <c r="H1015" s="13" t="s">
        <v>1906</v>
      </c>
      <c r="I1015" s="14">
        <v>0.85384610000000005</v>
      </c>
      <c r="J1015" s="14">
        <v>0.83571430000000002</v>
      </c>
      <c r="K1015" s="14">
        <v>0.7888889</v>
      </c>
      <c r="L1015" s="14">
        <v>0.9</v>
      </c>
      <c r="M1015" s="14">
        <v>0.58947369999999999</v>
      </c>
      <c r="N1015" s="14">
        <v>0.8</v>
      </c>
      <c r="O1015" s="14">
        <v>0.61397849999999998</v>
      </c>
      <c r="P1015" s="14">
        <v>0.85</v>
      </c>
      <c r="Q1015" s="14">
        <v>0.6</v>
      </c>
      <c r="R1015" s="14">
        <v>0.42499999999999999</v>
      </c>
      <c r="S1015" s="14">
        <v>0.6</v>
      </c>
      <c r="T1015" s="14">
        <v>0.81666669999999997</v>
      </c>
      <c r="U1015" s="14">
        <v>0.51111110000000004</v>
      </c>
      <c r="V1015" s="14">
        <v>0.82857139999999996</v>
      </c>
      <c r="W1015" s="14">
        <v>0.72142859999999998</v>
      </c>
      <c r="X1015" s="14">
        <v>0.64285709999999996</v>
      </c>
      <c r="Y1015" s="14">
        <v>0.77142860000000002</v>
      </c>
      <c r="Z1015" s="14">
        <v>0.65</v>
      </c>
      <c r="AA1015" s="14">
        <v>0.52500000000000002</v>
      </c>
      <c r="AB1015" s="14">
        <v>0.71666669999999999</v>
      </c>
      <c r="AC1015" s="14">
        <v>0.62941179999999997</v>
      </c>
      <c r="AD1015" s="14">
        <v>0.91176469999999998</v>
      </c>
      <c r="AE1015" s="14">
        <v>0.4</v>
      </c>
      <c r="AF1015" s="14">
        <v>0.75624999999999998</v>
      </c>
      <c r="AG1015" s="14">
        <v>0.75555559999999999</v>
      </c>
      <c r="AH1015" s="14">
        <v>0.83333330000000005</v>
      </c>
      <c r="AI1015" s="14">
        <v>0.86153849999999998</v>
      </c>
      <c r="AJ1015" s="14">
        <v>0.53333330000000001</v>
      </c>
      <c r="AK1015" s="14">
        <v>0.76</v>
      </c>
      <c r="AL1015" s="14">
        <v>0.45</v>
      </c>
      <c r="AM1015" s="14">
        <v>0.77500000000000002</v>
      </c>
      <c r="AN1015" s="14">
        <v>0.58888890000000005</v>
      </c>
    </row>
    <row r="1016" spans="1:40" s="1" customFormat="1" ht="57.6">
      <c r="A1016" s="1" t="s">
        <v>136</v>
      </c>
      <c r="C1016" s="1" t="s">
        <v>1016</v>
      </c>
      <c r="G1016" s="1" t="s">
        <v>1017</v>
      </c>
      <c r="H1016" s="13" t="s">
        <v>1909</v>
      </c>
      <c r="I1016" s="14">
        <v>0.47333330000000001</v>
      </c>
      <c r="J1016" s="14">
        <v>0.52666659999999998</v>
      </c>
      <c r="K1016" s="14">
        <v>0.31</v>
      </c>
      <c r="L1016" s="14">
        <v>0.26666669999999998</v>
      </c>
      <c r="M1016" s="14">
        <v>0.1842105</v>
      </c>
      <c r="N1016" s="14">
        <v>0.42</v>
      </c>
      <c r="O1016" s="14">
        <v>0.20309279999999999</v>
      </c>
      <c r="P1016" s="14">
        <v>0.39444439999999997</v>
      </c>
      <c r="Q1016" s="14">
        <v>0.28000000000000003</v>
      </c>
      <c r="R1016" s="14">
        <v>0.3</v>
      </c>
      <c r="S1016" s="14">
        <v>0.31666670000000002</v>
      </c>
      <c r="T1016" s="14">
        <v>0.48888890000000002</v>
      </c>
      <c r="U1016" s="14">
        <v>0.13333329999999999</v>
      </c>
      <c r="V1016" s="14">
        <v>0.5</v>
      </c>
      <c r="W1016" s="14">
        <v>0.41071429999999998</v>
      </c>
      <c r="X1016" s="14">
        <v>0.40500000000000003</v>
      </c>
      <c r="Y1016" s="14">
        <v>0.35714289999999999</v>
      </c>
      <c r="Z1016" s="14">
        <v>0.1</v>
      </c>
      <c r="AA1016" s="14">
        <v>0.21666669999999999</v>
      </c>
      <c r="AB1016" s="14">
        <v>0.38333329999999999</v>
      </c>
      <c r="AC1016" s="14">
        <v>0.20588239999999999</v>
      </c>
      <c r="AD1016" s="14">
        <v>0.81176470000000001</v>
      </c>
      <c r="AE1016" s="14">
        <v>0.14545449999999999</v>
      </c>
      <c r="AF1016" s="14">
        <v>0.38750000000000001</v>
      </c>
      <c r="AG1016" s="14">
        <v>0.4555556</v>
      </c>
      <c r="AH1016" s="14">
        <v>0.34166669999999999</v>
      </c>
      <c r="AI1016" s="14">
        <v>0.2142857</v>
      </c>
      <c r="AJ1016" s="14">
        <v>0.2866667</v>
      </c>
      <c r="AK1016" s="14">
        <v>0.54</v>
      </c>
      <c r="AL1016" s="14">
        <v>0.27894740000000001</v>
      </c>
      <c r="AM1016" s="14">
        <v>0.53749999999999998</v>
      </c>
      <c r="AN1016" s="14">
        <v>0.31111109999999997</v>
      </c>
    </row>
    <row r="1017" spans="1:40" s="1" customFormat="1" ht="57.6">
      <c r="A1017" s="1" t="s">
        <v>136</v>
      </c>
      <c r="C1017" s="1" t="s">
        <v>1019</v>
      </c>
      <c r="G1017" s="1" t="s">
        <v>1020</v>
      </c>
      <c r="H1017" s="13" t="s">
        <v>1912</v>
      </c>
      <c r="I1017" s="14">
        <v>0.46666669999999999</v>
      </c>
      <c r="J1017" s="14">
        <v>0.46250000000000002</v>
      </c>
      <c r="K1017" s="14">
        <v>0.23749999999999999</v>
      </c>
      <c r="L1017" s="14">
        <v>0.3</v>
      </c>
      <c r="M1017" s="14">
        <v>0.1842105</v>
      </c>
      <c r="N1017" s="14">
        <v>0.45</v>
      </c>
      <c r="O1017" s="14">
        <v>0.13092780000000001</v>
      </c>
      <c r="P1017" s="14">
        <v>0.38823530000000001</v>
      </c>
      <c r="Q1017" s="14">
        <v>0.32222220000000001</v>
      </c>
      <c r="R1017" s="14">
        <v>0.375</v>
      </c>
      <c r="S1017" s="14">
        <v>0.23076920000000001</v>
      </c>
      <c r="T1017" s="14">
        <v>0.58235289999999995</v>
      </c>
      <c r="U1017" s="14">
        <v>0.2111111</v>
      </c>
      <c r="V1017" s="14">
        <v>0.62857149999999995</v>
      </c>
      <c r="W1017" s="14">
        <v>0.3827586</v>
      </c>
      <c r="X1017" s="14">
        <v>0.34285719999999997</v>
      </c>
      <c r="Y1017" s="14">
        <v>0.36428569999999999</v>
      </c>
      <c r="Z1017" s="14">
        <v>0.2</v>
      </c>
      <c r="AA1017" s="14">
        <v>0.2304348</v>
      </c>
      <c r="AB1017" s="14">
        <v>0.3333333</v>
      </c>
      <c r="AC1017" s="14">
        <v>0.22424240000000001</v>
      </c>
      <c r="AD1017" s="14">
        <v>0.80666669999999996</v>
      </c>
      <c r="AE1017" s="14">
        <v>0.27272730000000001</v>
      </c>
      <c r="AF1017" s="14">
        <v>0.45</v>
      </c>
      <c r="AG1017" s="14">
        <v>0.38888889999999998</v>
      </c>
      <c r="AH1017" s="14">
        <v>0.3454545</v>
      </c>
      <c r="AI1017" s="14">
        <v>0.3538462</v>
      </c>
      <c r="AJ1017" s="14">
        <v>0.26</v>
      </c>
      <c r="AK1017" s="14">
        <v>0.46</v>
      </c>
      <c r="AL1017" s="14">
        <v>0.1666667</v>
      </c>
      <c r="AM1017" s="14">
        <v>0.53846159999999998</v>
      </c>
      <c r="AN1017" s="14">
        <v>0.42499999999999999</v>
      </c>
    </row>
    <row r="1018" spans="1:40" s="1" customFormat="1" ht="57.6">
      <c r="A1018" s="1" t="s">
        <v>136</v>
      </c>
      <c r="C1018" s="1" t="s">
        <v>257</v>
      </c>
      <c r="G1018" s="1" t="s">
        <v>258</v>
      </c>
      <c r="H1018" s="13" t="s">
        <v>1915</v>
      </c>
      <c r="I1018" s="14">
        <v>0.34285719999999997</v>
      </c>
      <c r="J1018" s="14">
        <v>0.27500000000000002</v>
      </c>
      <c r="K1018" s="14">
        <v>0.1444444</v>
      </c>
      <c r="L1018" s="14">
        <v>0.3</v>
      </c>
      <c r="M1018" s="14">
        <v>9.4444399999999998E-2</v>
      </c>
      <c r="N1018" s="14">
        <v>0.22</v>
      </c>
      <c r="O1018" s="14">
        <v>0.1195876</v>
      </c>
      <c r="P1018" s="14">
        <v>0.31764710000000002</v>
      </c>
      <c r="Q1018" s="14">
        <v>0.22</v>
      </c>
      <c r="R1018" s="14">
        <v>0.32500000000000001</v>
      </c>
      <c r="S1018" s="14">
        <v>0.15555559999999999</v>
      </c>
      <c r="T1018" s="14">
        <v>0.47777779999999997</v>
      </c>
      <c r="U1018" s="14">
        <v>0.1666667</v>
      </c>
      <c r="V1018" s="14">
        <v>0.57142859999999995</v>
      </c>
      <c r="W1018" s="14">
        <v>0.28275860000000003</v>
      </c>
      <c r="X1018" s="14">
        <v>0.25909090000000001</v>
      </c>
      <c r="Y1018" s="14">
        <v>0.27142860000000002</v>
      </c>
      <c r="Z1018" s="14">
        <v>0.2</v>
      </c>
      <c r="AA1018" s="14">
        <v>0.2043478</v>
      </c>
      <c r="AB1018" s="14">
        <v>0.31666670000000002</v>
      </c>
      <c r="AC1018" s="14">
        <v>0.21818180000000001</v>
      </c>
      <c r="AD1018" s="14">
        <v>0.66874999999999996</v>
      </c>
      <c r="AE1018" s="14">
        <v>0.1090909</v>
      </c>
      <c r="AF1018" s="14">
        <v>0.24374999999999999</v>
      </c>
      <c r="AG1018" s="14">
        <v>0.3333333</v>
      </c>
      <c r="AH1018" s="14">
        <v>0.25454549999999998</v>
      </c>
      <c r="AI1018" s="14">
        <v>0.26153850000000001</v>
      </c>
      <c r="AJ1018" s="14">
        <v>0.18666669999999999</v>
      </c>
      <c r="AK1018" s="14">
        <v>0.46</v>
      </c>
      <c r="AL1018" s="14">
        <v>0.1</v>
      </c>
      <c r="AM1018" s="14">
        <v>0.4</v>
      </c>
      <c r="AN1018" s="14">
        <v>0.22222220000000001</v>
      </c>
    </row>
    <row r="1019" spans="1:40" s="1" customFormat="1" ht="72">
      <c r="A1019" s="1" t="s">
        <v>136</v>
      </c>
      <c r="C1019" s="1" t="s">
        <v>260</v>
      </c>
      <c r="G1019" s="1" t="s">
        <v>261</v>
      </c>
      <c r="H1019" s="13" t="s">
        <v>1918</v>
      </c>
      <c r="I1019" s="14">
        <v>0.32</v>
      </c>
      <c r="J1019" s="14">
        <v>0.29375000000000001</v>
      </c>
      <c r="K1019" s="14">
        <v>0.13750000000000001</v>
      </c>
      <c r="L1019" s="14">
        <v>0.2</v>
      </c>
      <c r="M1019" s="14">
        <v>0.13333329999999999</v>
      </c>
      <c r="N1019" s="14">
        <v>0.26</v>
      </c>
      <c r="O1019" s="14">
        <v>0.1173469</v>
      </c>
      <c r="P1019" s="14">
        <v>0.30555559999999998</v>
      </c>
      <c r="Q1019" s="14">
        <v>0.23</v>
      </c>
      <c r="R1019" s="14">
        <v>0.3</v>
      </c>
      <c r="S1019" s="14">
        <v>0.13846149999999999</v>
      </c>
      <c r="T1019" s="14">
        <v>0.4166667</v>
      </c>
      <c r="U1019" s="14">
        <v>0.1444445</v>
      </c>
      <c r="V1019" s="14">
        <v>0.44</v>
      </c>
      <c r="W1019" s="14">
        <v>0.2111111</v>
      </c>
      <c r="X1019" s="14">
        <v>0.185</v>
      </c>
      <c r="Y1019" s="14">
        <v>0.17857139999999999</v>
      </c>
      <c r="Z1019" s="14">
        <v>0.2</v>
      </c>
      <c r="AA1019" s="14">
        <v>0.18260870000000001</v>
      </c>
      <c r="AB1019" s="14">
        <v>0.24166670000000001</v>
      </c>
      <c r="AC1019" s="14">
        <v>0.1060606</v>
      </c>
      <c r="AD1019" s="14">
        <v>0.59333329999999995</v>
      </c>
      <c r="AE1019" s="14">
        <v>0.1</v>
      </c>
      <c r="AF1019" s="14">
        <v>0.23333329999999999</v>
      </c>
      <c r="AG1019" s="14">
        <v>0.26666669999999998</v>
      </c>
      <c r="AH1019" s="14">
        <v>0.3</v>
      </c>
      <c r="AI1019" s="14">
        <v>0.23846149999999999</v>
      </c>
      <c r="AJ1019" s="14">
        <v>0.2</v>
      </c>
      <c r="AK1019" s="14">
        <v>0.41</v>
      </c>
      <c r="AL1019" s="14">
        <v>5.2941200000000001E-2</v>
      </c>
      <c r="AM1019" s="14">
        <v>0.29333330000000002</v>
      </c>
      <c r="AN1019" s="14">
        <v>0.27777780000000002</v>
      </c>
    </row>
    <row r="1020" spans="1:40" s="1" customFormat="1" ht="57.6">
      <c r="A1020" s="1" t="s">
        <v>136</v>
      </c>
      <c r="C1020" s="1" t="s">
        <v>662</v>
      </c>
      <c r="G1020" s="1" t="s">
        <v>2136</v>
      </c>
      <c r="H1020" s="13" t="s">
        <v>1921</v>
      </c>
      <c r="I1020" s="14">
        <v>0.1571429</v>
      </c>
      <c r="J1020" s="14">
        <v>0.22500000000000001</v>
      </c>
      <c r="K1020" s="14">
        <v>6.6666699999999995E-2</v>
      </c>
      <c r="L1020" s="14">
        <v>0.15</v>
      </c>
      <c r="M1020" s="14">
        <v>8.4210499999999994E-2</v>
      </c>
      <c r="N1020" s="14">
        <v>0.24</v>
      </c>
      <c r="O1020" s="14">
        <v>6.90722E-2</v>
      </c>
      <c r="P1020" s="14">
        <v>0.2</v>
      </c>
      <c r="Q1020" s="14">
        <v>0.2</v>
      </c>
      <c r="R1020" s="14">
        <v>0.05</v>
      </c>
      <c r="S1020" s="14">
        <v>7.4074100000000004E-2</v>
      </c>
      <c r="T1020" s="14">
        <v>0.16315789999999999</v>
      </c>
      <c r="U1020" s="14">
        <v>8.8888900000000007E-2</v>
      </c>
      <c r="V1020" s="14">
        <v>0.34285719999999997</v>
      </c>
      <c r="W1020" s="14">
        <v>9.6551700000000004E-2</v>
      </c>
      <c r="X1020" s="14">
        <v>8.1818199999999994E-2</v>
      </c>
      <c r="Y1020" s="14">
        <v>0.14285709999999999</v>
      </c>
      <c r="Z1020" s="14">
        <v>0.2</v>
      </c>
      <c r="AA1020" s="14">
        <v>0.1125</v>
      </c>
      <c r="AB1020" s="14">
        <v>0.1666667</v>
      </c>
      <c r="AC1020" s="14">
        <v>7.3529399999999995E-2</v>
      </c>
      <c r="AD1020" s="14">
        <v>0.40625</v>
      </c>
      <c r="AE1020" s="14">
        <v>5.4545499999999997E-2</v>
      </c>
      <c r="AF1020" s="14">
        <v>0.13750000000000001</v>
      </c>
      <c r="AG1020" s="14">
        <v>0.13333329999999999</v>
      </c>
      <c r="AH1020" s="14">
        <v>0.1166667</v>
      </c>
      <c r="AI1020" s="14">
        <v>0.16428570000000001</v>
      </c>
      <c r="AJ1020" s="14">
        <v>0.05</v>
      </c>
      <c r="AK1020" s="14">
        <v>0.18</v>
      </c>
      <c r="AL1020" s="14">
        <v>3.8888899999999997E-2</v>
      </c>
      <c r="AM1020" s="14">
        <v>0.18666669999999999</v>
      </c>
      <c r="AN1020" s="14">
        <v>0.1111111</v>
      </c>
    </row>
    <row r="1021" spans="1:40" s="1" customFormat="1" ht="57.6">
      <c r="A1021" s="1" t="s">
        <v>136</v>
      </c>
      <c r="C1021" s="1" t="s">
        <v>562</v>
      </c>
      <c r="G1021" s="1" t="s">
        <v>563</v>
      </c>
      <c r="H1021" s="13" t="s">
        <v>1924</v>
      </c>
      <c r="I1021" s="14">
        <v>0.24666669999999999</v>
      </c>
      <c r="J1021" s="14">
        <v>0.36875000000000002</v>
      </c>
      <c r="K1021" s="14">
        <v>0.35555560000000003</v>
      </c>
      <c r="L1021" s="14">
        <v>0.23333329999999999</v>
      </c>
      <c r="M1021" s="14">
        <v>0.2105263</v>
      </c>
      <c r="N1021" s="14">
        <v>0.36666670000000001</v>
      </c>
      <c r="O1021" s="14">
        <v>0.22828280000000001</v>
      </c>
      <c r="P1021" s="14">
        <v>0.44705879999999998</v>
      </c>
      <c r="Q1021" s="14">
        <v>0.31</v>
      </c>
      <c r="R1021" s="14">
        <v>0.125</v>
      </c>
      <c r="S1021" s="14">
        <v>0.23076920000000001</v>
      </c>
      <c r="T1021" s="14">
        <v>0.35555560000000003</v>
      </c>
      <c r="U1021" s="14">
        <v>0.1888889</v>
      </c>
      <c r="V1021" s="14">
        <v>0.4</v>
      </c>
      <c r="W1021" s="14">
        <v>0.27931030000000001</v>
      </c>
      <c r="X1021" s="14">
        <v>0.3454545</v>
      </c>
      <c r="Y1021" s="14">
        <v>0.2214286</v>
      </c>
      <c r="Z1021" s="14">
        <v>0.3333333</v>
      </c>
      <c r="AA1021" s="14">
        <v>0.30833329999999998</v>
      </c>
      <c r="AB1021" s="14">
        <v>0.35</v>
      </c>
      <c r="AC1021" s="14">
        <v>0.23823530000000001</v>
      </c>
      <c r="AD1021" s="14">
        <v>0.6</v>
      </c>
      <c r="AE1021" s="14">
        <v>0.26363639999999999</v>
      </c>
      <c r="AF1021" s="14">
        <v>0.34</v>
      </c>
      <c r="AG1021" s="14">
        <v>0.41111110000000001</v>
      </c>
      <c r="AH1021" s="14">
        <v>0.30833329999999998</v>
      </c>
      <c r="AI1021" s="14">
        <v>0.35833330000000002</v>
      </c>
      <c r="AJ1021" s="14">
        <v>0.28000000000000003</v>
      </c>
      <c r="AK1021" s="14">
        <v>0.37</v>
      </c>
      <c r="AL1021" s="14">
        <v>0.1277778</v>
      </c>
      <c r="AM1021" s="14">
        <v>0.38124999999999998</v>
      </c>
      <c r="AN1021" s="14">
        <v>0.48749999999999999</v>
      </c>
    </row>
    <row r="1022" spans="1:40" s="1" customFormat="1" ht="15.6">
      <c r="A1022" s="1" t="s">
        <v>297</v>
      </c>
      <c r="G1022" s="1" t="s">
        <v>1925</v>
      </c>
      <c r="H1022" s="13" t="s">
        <v>1926</v>
      </c>
      <c r="I1022" s="14">
        <v>1</v>
      </c>
      <c r="J1022" s="14">
        <v>0</v>
      </c>
      <c r="K1022" s="14">
        <v>0.33300000000000002</v>
      </c>
      <c r="L1022" s="14">
        <v>1</v>
      </c>
      <c r="M1022" s="14">
        <v>0.33300000000000002</v>
      </c>
      <c r="N1022" s="14">
        <v>0.33300000000000002</v>
      </c>
      <c r="O1022" s="14">
        <v>0</v>
      </c>
      <c r="P1022" s="14">
        <v>1</v>
      </c>
      <c r="Q1022" s="14">
        <v>0.66600000000000004</v>
      </c>
      <c r="R1022" s="14">
        <v>0.66600000000000004</v>
      </c>
      <c r="S1022" s="14">
        <v>0</v>
      </c>
      <c r="T1022" s="14">
        <v>0.33300000000000002</v>
      </c>
      <c r="U1022" s="14">
        <v>0.33300000000000002</v>
      </c>
      <c r="V1022" s="14">
        <v>0.33300000000000002</v>
      </c>
      <c r="W1022" s="14">
        <v>0</v>
      </c>
      <c r="X1022" s="14">
        <v>0.66600000000000004</v>
      </c>
      <c r="Y1022" s="14">
        <v>0.33300000000000002</v>
      </c>
      <c r="Z1022" s="14">
        <v>0.33300000000000002</v>
      </c>
      <c r="AA1022" s="14">
        <v>0.66600000000000004</v>
      </c>
      <c r="AB1022" s="14">
        <v>0.66600000000000004</v>
      </c>
      <c r="AC1022" s="14">
        <v>0</v>
      </c>
      <c r="AD1022" s="14">
        <v>1</v>
      </c>
      <c r="AE1022" s="14">
        <v>0</v>
      </c>
      <c r="AF1022" s="14">
        <v>1</v>
      </c>
      <c r="AG1022" s="14">
        <v>0.33300000000000002</v>
      </c>
      <c r="AH1022" s="14">
        <v>0.33300000000000002</v>
      </c>
      <c r="AI1022" s="14">
        <v>0.33300000000000002</v>
      </c>
      <c r="AJ1022" s="14">
        <v>0.66600000000000004</v>
      </c>
      <c r="AK1022" s="14">
        <v>1</v>
      </c>
      <c r="AL1022" s="14">
        <v>0.66600000000000004</v>
      </c>
      <c r="AM1022" s="14">
        <v>0.66600000000000004</v>
      </c>
      <c r="AN1022" s="14">
        <v>0.66600000000000004</v>
      </c>
    </row>
    <row r="1023" spans="1:40" s="1" customFormat="1" ht="43.2">
      <c r="A1023" s="1" t="s">
        <v>297</v>
      </c>
      <c r="G1023" s="1" t="s">
        <v>1927</v>
      </c>
      <c r="H1023" s="13" t="s">
        <v>2137</v>
      </c>
      <c r="I1023" s="14">
        <v>0.43858570000000002</v>
      </c>
      <c r="J1023" s="14">
        <v>0.49018659999999997</v>
      </c>
      <c r="K1023" s="14">
        <v>0.57064910000000002</v>
      </c>
      <c r="L1023" s="14">
        <v>0.64833379999999996</v>
      </c>
      <c r="M1023" s="14">
        <v>0.41101739999999998</v>
      </c>
      <c r="N1023" s="14">
        <v>0.66379109999999997</v>
      </c>
      <c r="O1023" s="14">
        <v>0.52340790000000004</v>
      </c>
      <c r="P1023" s="14">
        <v>0.80431370000000002</v>
      </c>
      <c r="Q1023" s="14">
        <v>0.45362740000000001</v>
      </c>
      <c r="R1023" s="14">
        <v>0.5818757</v>
      </c>
      <c r="S1023" s="14">
        <v>0.41383560000000003</v>
      </c>
      <c r="T1023" s="14">
        <v>0.40860069999999998</v>
      </c>
      <c r="U1023" s="14">
        <v>0.63272830000000002</v>
      </c>
      <c r="V1023" s="14">
        <v>0.48272910000000002</v>
      </c>
      <c r="W1023" s="14">
        <v>0.73884229999999995</v>
      </c>
      <c r="X1023" s="14">
        <v>0.59008570000000005</v>
      </c>
      <c r="Y1023" s="14">
        <v>0.41027530000000001</v>
      </c>
      <c r="Z1023" s="14">
        <v>0.4169138</v>
      </c>
      <c r="AA1023" s="14">
        <v>0.60218289999999997</v>
      </c>
      <c r="AB1023" s="14">
        <v>0.38465539999999998</v>
      </c>
      <c r="AC1023" s="14">
        <v>0.4203672</v>
      </c>
      <c r="AD1023" s="14">
        <v>0.75336559999999997</v>
      </c>
      <c r="AE1023" s="14">
        <v>0.60874669999999997</v>
      </c>
      <c r="AF1023" s="14">
        <v>0.56009439999999999</v>
      </c>
      <c r="AG1023" s="14">
        <v>0.74134750000000005</v>
      </c>
      <c r="AH1023" s="14">
        <v>0.6103094</v>
      </c>
      <c r="AI1023" s="14">
        <v>0.50439610000000001</v>
      </c>
      <c r="AJ1023" s="14">
        <v>0.77387030000000001</v>
      </c>
      <c r="AK1023" s="14">
        <v>0.55704560000000003</v>
      </c>
      <c r="AL1023" s="14">
        <v>0.60714889999999999</v>
      </c>
      <c r="AM1023" s="14">
        <v>0.75414179999999997</v>
      </c>
      <c r="AN1023" s="14">
        <v>0.604939</v>
      </c>
    </row>
    <row r="1024" spans="1:40" s="1" customFormat="1" ht="43.2">
      <c r="A1024" s="1" t="s">
        <v>297</v>
      </c>
      <c r="G1024" s="1" t="s">
        <v>1928</v>
      </c>
      <c r="H1024" s="9" t="s">
        <v>1929</v>
      </c>
      <c r="I1024" s="14">
        <v>0.3315823</v>
      </c>
      <c r="J1024" s="14">
        <v>0.48036240000000002</v>
      </c>
      <c r="K1024" s="14">
        <v>0.40092329999999998</v>
      </c>
      <c r="L1024" s="14">
        <v>0.42373850000000002</v>
      </c>
      <c r="M1024" s="14">
        <v>0.67997600000000002</v>
      </c>
      <c r="N1024" s="14">
        <v>0.71153270000000002</v>
      </c>
      <c r="O1024" s="14">
        <v>0.49525950000000002</v>
      </c>
      <c r="P1024" s="14">
        <v>0.79635750000000005</v>
      </c>
      <c r="Q1024" s="14">
        <v>0.64751040000000004</v>
      </c>
      <c r="R1024" s="14">
        <v>0.74795590000000001</v>
      </c>
      <c r="S1024" s="14">
        <v>0.49667230000000001</v>
      </c>
      <c r="T1024" s="14">
        <v>0.56026719999999997</v>
      </c>
      <c r="U1024" s="14">
        <v>0.69408959999999997</v>
      </c>
      <c r="V1024" s="14">
        <v>0.40715560000000001</v>
      </c>
      <c r="W1024" s="14">
        <v>0.64556880000000005</v>
      </c>
      <c r="X1024" s="14">
        <v>0.6548908</v>
      </c>
      <c r="Y1024" s="14">
        <v>0.65955900000000001</v>
      </c>
      <c r="Z1024" s="14">
        <v>0.49581500000000001</v>
      </c>
      <c r="AA1024" s="14">
        <v>0.54932270000000005</v>
      </c>
      <c r="AB1024" s="14">
        <v>0.51567479999999999</v>
      </c>
      <c r="AC1024" s="14">
        <v>0.52832069999999998</v>
      </c>
      <c r="AD1024" s="14">
        <v>0.68058459999999998</v>
      </c>
      <c r="AE1024" s="14">
        <v>0.59420580000000001</v>
      </c>
      <c r="AF1024" s="14">
        <v>0.45273459999999999</v>
      </c>
      <c r="AG1024" s="14">
        <v>0.783439</v>
      </c>
      <c r="AH1024" s="14">
        <v>0.64931859999999997</v>
      </c>
      <c r="AI1024" s="14">
        <v>0.60586620000000002</v>
      </c>
      <c r="AJ1024" s="14">
        <v>0.74170760000000002</v>
      </c>
      <c r="AK1024" s="14">
        <v>0.39467219999999997</v>
      </c>
      <c r="AL1024" s="14">
        <v>0.5751058</v>
      </c>
      <c r="AM1024" s="14">
        <v>0.70246350000000002</v>
      </c>
      <c r="AN1024" s="14">
        <v>0.58001800000000003</v>
      </c>
    </row>
  </sheetData>
  <autoFilter ref="A6:AQ1024" xr:uid="{F8D9084D-1EE7-4387-8DEF-24E290AD3BB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3"/>
  <sheetViews>
    <sheetView zoomScale="60" zoomScaleNormal="60" workbookViewId="0">
      <selection activeCell="A2" sqref="A2:AG123"/>
    </sheetView>
  </sheetViews>
  <sheetFormatPr baseColWidth="10" defaultColWidth="8.88671875" defaultRowHeight="14.4"/>
  <cols>
    <col min="1" max="1" width="116.44140625" style="58" customWidth="1"/>
    <col min="2" max="33" width="12.44140625" style="58" customWidth="1"/>
  </cols>
  <sheetData>
    <row r="1" spans="1:33" s="7" customFormat="1" ht="35.1" customHeight="1">
      <c r="A1" s="59"/>
      <c r="B1" s="62" t="s">
        <v>0</v>
      </c>
      <c r="C1" s="62" t="s">
        <v>1</v>
      </c>
      <c r="D1" s="62" t="s">
        <v>2</v>
      </c>
      <c r="E1" s="62" t="s">
        <v>3</v>
      </c>
      <c r="F1" s="62" t="s">
        <v>4</v>
      </c>
      <c r="G1" s="62" t="s">
        <v>5</v>
      </c>
      <c r="H1" s="62" t="s">
        <v>132</v>
      </c>
      <c r="I1" s="62" t="s">
        <v>6</v>
      </c>
      <c r="J1" s="62" t="s">
        <v>7</v>
      </c>
      <c r="K1" s="62" t="s">
        <v>8</v>
      </c>
      <c r="L1" s="62" t="s">
        <v>131</v>
      </c>
      <c r="M1" s="62" t="s">
        <v>9</v>
      </c>
      <c r="N1" s="62" t="s">
        <v>10</v>
      </c>
      <c r="O1" s="62" t="s">
        <v>11</v>
      </c>
      <c r="P1" s="62" t="s">
        <v>12</v>
      </c>
      <c r="Q1" s="62" t="s">
        <v>130</v>
      </c>
      <c r="R1" s="62" t="s">
        <v>13</v>
      </c>
      <c r="S1" s="62" t="s">
        <v>14</v>
      </c>
      <c r="T1" s="62" t="s">
        <v>129</v>
      </c>
      <c r="U1" s="62" t="s">
        <v>15</v>
      </c>
      <c r="V1" s="62" t="s">
        <v>16</v>
      </c>
      <c r="W1" s="62" t="s">
        <v>128</v>
      </c>
      <c r="X1" s="62" t="s">
        <v>17</v>
      </c>
      <c r="Y1" s="62" t="s">
        <v>127</v>
      </c>
      <c r="Z1" s="62" t="s">
        <v>18</v>
      </c>
      <c r="AA1" s="62" t="s">
        <v>19</v>
      </c>
      <c r="AB1" s="62" t="s">
        <v>20</v>
      </c>
      <c r="AC1" s="62" t="s">
        <v>21</v>
      </c>
      <c r="AD1" s="62" t="s">
        <v>22</v>
      </c>
      <c r="AE1" s="62" t="s">
        <v>23</v>
      </c>
      <c r="AF1" s="62" t="s">
        <v>126</v>
      </c>
      <c r="AG1" s="62" t="s">
        <v>24</v>
      </c>
    </row>
    <row r="2" spans="1:33">
      <c r="A2" s="2" t="s">
        <v>25</v>
      </c>
      <c r="B2" s="3">
        <v>0.43741794091502362</v>
      </c>
      <c r="C2" s="3">
        <v>0.39121556350701864</v>
      </c>
      <c r="D2" s="3">
        <v>0.43046598154696369</v>
      </c>
      <c r="E2" s="3">
        <v>0.44304199446117654</v>
      </c>
      <c r="F2" s="3">
        <v>0.37962315835519556</v>
      </c>
      <c r="G2" s="3">
        <v>0.40652355315752031</v>
      </c>
      <c r="H2" s="3">
        <v>0.36007067700544282</v>
      </c>
      <c r="I2" s="3">
        <v>0.45305687573862208</v>
      </c>
      <c r="J2" s="3">
        <v>0.40692521756874744</v>
      </c>
      <c r="K2" s="3">
        <v>0.42502044541014189</v>
      </c>
      <c r="L2" s="3">
        <v>0.3649587362580779</v>
      </c>
      <c r="M2" s="3">
        <v>0.43291738694071891</v>
      </c>
      <c r="N2" s="3">
        <v>0.35942837583325071</v>
      </c>
      <c r="O2" s="3">
        <v>0.42169308230058339</v>
      </c>
      <c r="P2" s="3">
        <v>0.37388037163095528</v>
      </c>
      <c r="Q2" s="3">
        <v>0.39539178626429938</v>
      </c>
      <c r="R2" s="3">
        <v>0.35891179826540037</v>
      </c>
      <c r="S2" s="3">
        <v>0.41997714593386082</v>
      </c>
      <c r="T2" s="3">
        <v>0.43378215306737955</v>
      </c>
      <c r="U2" s="3">
        <v>0.39394568001211661</v>
      </c>
      <c r="V2" s="3">
        <v>0.35421016172417968</v>
      </c>
      <c r="W2" s="3">
        <v>0.44089478170402008</v>
      </c>
      <c r="X2" s="3">
        <v>0.34434717045444396</v>
      </c>
      <c r="Y2" s="3">
        <v>0.38850328102146892</v>
      </c>
      <c r="Z2" s="3">
        <v>0.42928668877720555</v>
      </c>
      <c r="AA2" s="3">
        <v>0.4006602685986097</v>
      </c>
      <c r="AB2" s="3">
        <v>0.37884042706237864</v>
      </c>
      <c r="AC2" s="3">
        <v>0.40333096513026612</v>
      </c>
      <c r="AD2" s="3">
        <v>0.37834593697049923</v>
      </c>
      <c r="AE2" s="3">
        <v>0.37198870339411527</v>
      </c>
      <c r="AF2" s="3">
        <v>0.47142186957082632</v>
      </c>
      <c r="AG2" s="3">
        <v>0.43915294118489523</v>
      </c>
    </row>
    <row r="3" spans="1:33">
      <c r="A3" s="4" t="s">
        <v>26</v>
      </c>
      <c r="B3" s="3">
        <v>0.48041390112919485</v>
      </c>
      <c r="C3" s="3">
        <v>0.43196008699660055</v>
      </c>
      <c r="D3" s="3">
        <v>0.44085872912068513</v>
      </c>
      <c r="E3" s="3">
        <v>0.42028559174019064</v>
      </c>
      <c r="F3" s="3">
        <v>0.37191098960803243</v>
      </c>
      <c r="G3" s="3">
        <v>0.45664282644750287</v>
      </c>
      <c r="H3" s="3">
        <v>0.39855763741262562</v>
      </c>
      <c r="I3" s="3">
        <v>0.43591102251083491</v>
      </c>
      <c r="J3" s="3">
        <v>0.43722380605741451</v>
      </c>
      <c r="K3" s="3">
        <v>0.4371642095915822</v>
      </c>
      <c r="L3" s="3">
        <v>0.4213134026092879</v>
      </c>
      <c r="M3" s="3">
        <v>0.47991589691544217</v>
      </c>
      <c r="N3" s="3">
        <v>0.39165764995918645</v>
      </c>
      <c r="O3" s="3">
        <v>0.45234786330807802</v>
      </c>
      <c r="P3" s="3">
        <v>0.43385045121773286</v>
      </c>
      <c r="Q3" s="3">
        <v>0.39992862547405394</v>
      </c>
      <c r="R3" s="3">
        <v>0.42625186393302944</v>
      </c>
      <c r="S3" s="3">
        <v>0.44929991263362862</v>
      </c>
      <c r="T3" s="3">
        <v>0.51230855639085293</v>
      </c>
      <c r="U3" s="3">
        <v>0.42927083797838511</v>
      </c>
      <c r="V3" s="3">
        <v>0.37634375050755087</v>
      </c>
      <c r="W3" s="3">
        <v>0.47557053061677013</v>
      </c>
      <c r="X3" s="3">
        <v>0.37047883564362188</v>
      </c>
      <c r="Y3" s="3">
        <v>0.41899802744831099</v>
      </c>
      <c r="Z3" s="3">
        <v>0.48693064167346378</v>
      </c>
      <c r="AA3" s="3">
        <v>0.44432760995953186</v>
      </c>
      <c r="AB3" s="3">
        <v>0.4089469366862753</v>
      </c>
      <c r="AC3" s="3">
        <v>0.40664348586735066</v>
      </c>
      <c r="AD3" s="3">
        <v>0.46121076949728562</v>
      </c>
      <c r="AE3" s="3">
        <v>0.33524608673950396</v>
      </c>
      <c r="AF3" s="3">
        <v>0.45904514690773901</v>
      </c>
      <c r="AG3" s="3">
        <v>0.45793472402676311</v>
      </c>
    </row>
    <row r="4" spans="1:33">
      <c r="A4" s="5" t="s">
        <v>27</v>
      </c>
      <c r="B4" s="3">
        <v>0.49293530000000002</v>
      </c>
      <c r="C4" s="3">
        <v>0.37057473333333335</v>
      </c>
      <c r="D4" s="3">
        <v>0.51310890000000009</v>
      </c>
      <c r="E4" s="3">
        <v>0.34457939999999998</v>
      </c>
      <c r="F4" s="3">
        <v>0.3123422666666667</v>
      </c>
      <c r="G4" s="3">
        <v>0.5062656333333333</v>
      </c>
      <c r="H4" s="3">
        <v>0.36654556666666666</v>
      </c>
      <c r="I4" s="3">
        <v>0.49183006666666668</v>
      </c>
      <c r="J4" s="3">
        <v>0.42129626666666664</v>
      </c>
      <c r="K4" s="3">
        <v>0.53935180000000005</v>
      </c>
      <c r="L4" s="3">
        <v>0.48741689999999999</v>
      </c>
      <c r="M4" s="3">
        <v>0.45643226666666664</v>
      </c>
      <c r="N4" s="3">
        <v>0.42777776666666667</v>
      </c>
      <c r="O4" s="3">
        <v>0.46464840000000002</v>
      </c>
      <c r="P4" s="3">
        <v>0.46053153333333335</v>
      </c>
      <c r="Q4" s="3">
        <v>0.37318836666666666</v>
      </c>
      <c r="R4" s="3">
        <v>0.42002870000000003</v>
      </c>
      <c r="S4" s="3">
        <v>0.46107840000000005</v>
      </c>
      <c r="T4" s="3">
        <v>0.58161673333333319</v>
      </c>
      <c r="U4" s="3">
        <v>0.40627469999999999</v>
      </c>
      <c r="V4" s="3">
        <v>0.32070276666666669</v>
      </c>
      <c r="W4" s="3">
        <v>0.42766120000000002</v>
      </c>
      <c r="X4" s="3">
        <v>0.35094693333333332</v>
      </c>
      <c r="Y4" s="3">
        <v>0.42473906666666661</v>
      </c>
      <c r="Z4" s="3">
        <v>0.46638886666666668</v>
      </c>
      <c r="AA4" s="3">
        <v>0.45081903333333329</v>
      </c>
      <c r="AB4" s="3">
        <v>0.41932363333333339</v>
      </c>
      <c r="AC4" s="3">
        <v>0.3518969666666667</v>
      </c>
      <c r="AD4" s="3">
        <v>0.49823633333333328</v>
      </c>
      <c r="AE4" s="3">
        <v>0.31351146666666668</v>
      </c>
      <c r="AF4" s="3">
        <v>0.50357740000000006</v>
      </c>
      <c r="AG4" s="3">
        <v>0.46206893333333326</v>
      </c>
    </row>
    <row r="5" spans="1:33">
      <c r="A5" s="5" t="s">
        <v>28</v>
      </c>
      <c r="B5" s="3">
        <v>0.51466870526315789</v>
      </c>
      <c r="C5" s="3">
        <v>0.50763531578947374</v>
      </c>
      <c r="D5" s="3">
        <v>0.49500695789473687</v>
      </c>
      <c r="E5" s="3">
        <v>0.51366469473684218</v>
      </c>
      <c r="F5" s="3">
        <v>0.43430135263157893</v>
      </c>
      <c r="G5" s="3">
        <v>0.47882583684210528</v>
      </c>
      <c r="H5" s="3">
        <v>0.48455317368421058</v>
      </c>
      <c r="I5" s="3">
        <v>0.49908839999999993</v>
      </c>
      <c r="J5" s="3">
        <v>0.48576300526315785</v>
      </c>
      <c r="K5" s="3">
        <v>0.47786131578947366</v>
      </c>
      <c r="L5" s="3">
        <v>0.50029746315789458</v>
      </c>
      <c r="M5" s="3">
        <v>0.6157737000000002</v>
      </c>
      <c r="N5" s="3">
        <v>0.39236634210526322</v>
      </c>
      <c r="O5" s="3">
        <v>0.51545649999999998</v>
      </c>
      <c r="P5" s="3">
        <v>0.4344798263157893</v>
      </c>
      <c r="Q5" s="3">
        <v>0.47911556315789466</v>
      </c>
      <c r="R5" s="3">
        <v>0.50603482105263153</v>
      </c>
      <c r="S5" s="3">
        <v>0.48313142631578954</v>
      </c>
      <c r="T5" s="3">
        <v>0.57794100000000004</v>
      </c>
      <c r="U5" s="3">
        <v>0.48959678421052633</v>
      </c>
      <c r="V5" s="3">
        <v>0.4341554473684211</v>
      </c>
      <c r="W5" s="3">
        <v>0.54423118947368421</v>
      </c>
      <c r="X5" s="3">
        <v>0.46657107368421052</v>
      </c>
      <c r="Y5" s="3">
        <v>0.48863580000000001</v>
      </c>
      <c r="Z5" s="3">
        <v>0.56563630526315789</v>
      </c>
      <c r="AA5" s="3">
        <v>0.48546572631578933</v>
      </c>
      <c r="AB5" s="3">
        <v>0.47308400526315791</v>
      </c>
      <c r="AC5" s="3">
        <v>0.47258145263157891</v>
      </c>
      <c r="AD5" s="3">
        <v>0.47974656842105262</v>
      </c>
      <c r="AE5" s="3">
        <v>0.38762845789473682</v>
      </c>
      <c r="AF5" s="3">
        <v>0.49726399473684219</v>
      </c>
      <c r="AG5" s="3">
        <v>0.58414716315789483</v>
      </c>
    </row>
    <row r="6" spans="1:33">
      <c r="A6" s="5" t="s">
        <v>29</v>
      </c>
      <c r="B6" s="3">
        <v>0.35044751666666674</v>
      </c>
      <c r="C6" s="3">
        <v>0.2892709</v>
      </c>
      <c r="D6" s="3">
        <v>0.22533236666666667</v>
      </c>
      <c r="E6" s="3">
        <v>0.35174499999999997</v>
      </c>
      <c r="F6" s="3">
        <v>0.25181596666666667</v>
      </c>
      <c r="G6" s="3">
        <v>0.28335638333333329</v>
      </c>
      <c r="H6" s="3">
        <v>0.26433446666666666</v>
      </c>
      <c r="I6" s="3">
        <v>0.27023686666666669</v>
      </c>
      <c r="J6" s="3">
        <v>0.33925925000000001</v>
      </c>
      <c r="K6" s="3">
        <v>0.22161173333333331</v>
      </c>
      <c r="L6" s="3">
        <v>0.32706953333333333</v>
      </c>
      <c r="M6" s="3">
        <v>0.33241550000000003</v>
      </c>
      <c r="N6" s="3">
        <v>0.26026736666666667</v>
      </c>
      <c r="O6" s="3">
        <v>0.32008545000000005</v>
      </c>
      <c r="P6" s="3">
        <v>0.28815366666666664</v>
      </c>
      <c r="Q6" s="3">
        <v>0.23624080000000003</v>
      </c>
      <c r="R6" s="3">
        <v>0.32264106666666664</v>
      </c>
      <c r="S6" s="3">
        <v>0.32835355000000005</v>
      </c>
      <c r="T6" s="3">
        <v>0.31372495</v>
      </c>
      <c r="U6" s="3">
        <v>0.33967651666666665</v>
      </c>
      <c r="V6" s="3">
        <v>0.24124843333333335</v>
      </c>
      <c r="W6" s="3">
        <v>0.3628288833333333</v>
      </c>
      <c r="X6" s="3">
        <v>0.28782926666666664</v>
      </c>
      <c r="Y6" s="3">
        <v>0.23285771666666666</v>
      </c>
      <c r="Z6" s="3">
        <v>0.32123456666666667</v>
      </c>
      <c r="AA6" s="3">
        <v>0.33043153333333336</v>
      </c>
      <c r="AB6" s="3">
        <v>0.28761123333333333</v>
      </c>
      <c r="AC6" s="3">
        <v>0.27684821666666665</v>
      </c>
      <c r="AD6" s="3">
        <v>0.31604473333333333</v>
      </c>
      <c r="AE6" s="3">
        <v>0.24223861666666668</v>
      </c>
      <c r="AF6" s="3">
        <v>0.25694444999999999</v>
      </c>
      <c r="AG6" s="3">
        <v>0.34606215000000001</v>
      </c>
    </row>
    <row r="7" spans="1:33">
      <c r="A7" s="6" t="s">
        <v>30</v>
      </c>
      <c r="B7" s="3">
        <v>0.37037039999999999</v>
      </c>
      <c r="C7" s="3">
        <v>0.2929293</v>
      </c>
      <c r="D7" s="3">
        <v>0.24358969999999999</v>
      </c>
      <c r="E7" s="3">
        <v>0.4375</v>
      </c>
      <c r="F7" s="3">
        <v>0.28333330000000001</v>
      </c>
      <c r="G7" s="3">
        <v>0.2882883</v>
      </c>
      <c r="H7" s="3">
        <v>0.28378379999999997</v>
      </c>
      <c r="I7" s="3">
        <v>0.35294120000000001</v>
      </c>
      <c r="J7" s="3">
        <v>0.44</v>
      </c>
      <c r="K7" s="3">
        <v>0.28571429999999998</v>
      </c>
      <c r="L7" s="3">
        <v>0.38666669999999997</v>
      </c>
      <c r="M7" s="3">
        <v>0.35555550000000002</v>
      </c>
      <c r="N7" s="3">
        <v>0.28787879999999999</v>
      </c>
      <c r="O7" s="3">
        <v>0.3333333</v>
      </c>
      <c r="P7" s="3">
        <v>0.34680129999999998</v>
      </c>
      <c r="Q7" s="3">
        <v>0.25925930000000003</v>
      </c>
      <c r="R7" s="3">
        <v>0.35185179999999999</v>
      </c>
      <c r="S7" s="3">
        <v>0.3333333</v>
      </c>
      <c r="T7" s="3">
        <v>0.31840800000000002</v>
      </c>
      <c r="U7" s="3">
        <v>0.3333333</v>
      </c>
      <c r="V7" s="3">
        <v>0.25396819999999998</v>
      </c>
      <c r="W7" s="3">
        <v>0.41025640000000002</v>
      </c>
      <c r="X7" s="3">
        <v>0.30303029999999997</v>
      </c>
      <c r="Y7" s="3">
        <v>0.23809520000000001</v>
      </c>
      <c r="Z7" s="3">
        <v>0.36</v>
      </c>
      <c r="AA7" s="3">
        <v>0.35772359999999997</v>
      </c>
      <c r="AB7" s="3">
        <v>0.34090910000000002</v>
      </c>
      <c r="AC7" s="3">
        <v>0.2807017</v>
      </c>
      <c r="AD7" s="3">
        <v>0.40476190000000001</v>
      </c>
      <c r="AE7" s="3">
        <v>0.28813559999999999</v>
      </c>
      <c r="AF7" s="3">
        <v>0.3125</v>
      </c>
      <c r="AG7" s="3">
        <v>0.36781609999999998</v>
      </c>
    </row>
    <row r="8" spans="1:33">
      <c r="A8" s="6" t="s">
        <v>31</v>
      </c>
      <c r="B8" s="3">
        <v>0.28888885000000003</v>
      </c>
      <c r="C8" s="3">
        <v>0.3333333</v>
      </c>
      <c r="D8" s="3">
        <v>0.1574074</v>
      </c>
      <c r="E8" s="3">
        <v>0.42222219999999999</v>
      </c>
      <c r="F8" s="3">
        <v>0.30653019999999997</v>
      </c>
      <c r="G8" s="3">
        <v>0.26599329999999999</v>
      </c>
      <c r="H8" s="3">
        <v>0.29159865000000001</v>
      </c>
      <c r="I8" s="3">
        <v>0.2982456</v>
      </c>
      <c r="J8" s="3">
        <v>0.34999995</v>
      </c>
      <c r="K8" s="3">
        <v>0.1666667</v>
      </c>
      <c r="L8" s="3">
        <v>0.29629630000000001</v>
      </c>
      <c r="M8" s="3">
        <v>0.31530215</v>
      </c>
      <c r="N8" s="3">
        <v>0.27546300000000001</v>
      </c>
      <c r="O8" s="3">
        <v>0.375</v>
      </c>
      <c r="P8" s="3">
        <v>0.3</v>
      </c>
      <c r="Q8" s="3">
        <v>0.24603174999999999</v>
      </c>
      <c r="R8" s="3">
        <v>0.26190475000000002</v>
      </c>
      <c r="S8" s="3">
        <v>0.45238095</v>
      </c>
      <c r="T8" s="3">
        <v>0.38888884999999995</v>
      </c>
      <c r="U8" s="3">
        <v>0.49621214999999996</v>
      </c>
      <c r="V8" s="3">
        <v>0.2116402</v>
      </c>
      <c r="W8" s="3">
        <v>0.32352939999999997</v>
      </c>
      <c r="X8" s="3">
        <v>0.30555555000000001</v>
      </c>
      <c r="Y8" s="3">
        <v>0.28186275</v>
      </c>
      <c r="Z8" s="3">
        <v>0.37037039999999999</v>
      </c>
      <c r="AA8" s="3">
        <v>0.41919190000000001</v>
      </c>
      <c r="AB8" s="3">
        <v>0.29761905</v>
      </c>
      <c r="AC8" s="3">
        <v>0.32301584999999999</v>
      </c>
      <c r="AD8" s="3">
        <v>0.25</v>
      </c>
      <c r="AE8" s="3">
        <v>0.26851849999999999</v>
      </c>
      <c r="AF8" s="3">
        <v>0.23958335</v>
      </c>
      <c r="AG8" s="3">
        <v>0.37037034999999996</v>
      </c>
    </row>
    <row r="9" spans="1:33">
      <c r="A9" s="6" t="s">
        <v>32</v>
      </c>
      <c r="B9" s="3">
        <v>0.39208330000000002</v>
      </c>
      <c r="C9" s="3">
        <v>0.24155009999999999</v>
      </c>
      <c r="D9" s="3">
        <v>0.27500000000000002</v>
      </c>
      <c r="E9" s="3">
        <v>0.19551279999999999</v>
      </c>
      <c r="F9" s="3">
        <v>0.16558440000000002</v>
      </c>
      <c r="G9" s="3">
        <v>0.29578755000000001</v>
      </c>
      <c r="H9" s="3">
        <v>0.21762094999999998</v>
      </c>
      <c r="I9" s="3">
        <v>0.15952379999999999</v>
      </c>
      <c r="J9" s="3">
        <v>0.2277778</v>
      </c>
      <c r="K9" s="3">
        <v>0.21245419999999998</v>
      </c>
      <c r="L9" s="3">
        <v>0.2982456</v>
      </c>
      <c r="M9" s="3">
        <v>0.32638885000000001</v>
      </c>
      <c r="N9" s="3">
        <v>0.2174603</v>
      </c>
      <c r="O9" s="3">
        <v>0.25192304999999998</v>
      </c>
      <c r="P9" s="3">
        <v>0.21765969999999998</v>
      </c>
      <c r="Q9" s="3">
        <v>0.20343135000000001</v>
      </c>
      <c r="R9" s="3">
        <v>0.35416665000000003</v>
      </c>
      <c r="S9" s="3">
        <v>0.19934640000000001</v>
      </c>
      <c r="T9" s="3">
        <v>0.233878</v>
      </c>
      <c r="U9" s="3">
        <v>0.18948409999999999</v>
      </c>
      <c r="V9" s="3">
        <v>0.2581369</v>
      </c>
      <c r="W9" s="3">
        <v>0.35470085000000001</v>
      </c>
      <c r="X9" s="3">
        <v>0.25490194999999999</v>
      </c>
      <c r="Y9" s="3">
        <v>0.1786152</v>
      </c>
      <c r="Z9" s="3">
        <v>0.23333329999999999</v>
      </c>
      <c r="AA9" s="3">
        <v>0.21437909999999999</v>
      </c>
      <c r="AB9" s="3">
        <v>0.22430555000000002</v>
      </c>
      <c r="AC9" s="3">
        <v>0.2268271</v>
      </c>
      <c r="AD9" s="3">
        <v>0.29337230000000003</v>
      </c>
      <c r="AE9" s="3">
        <v>0.17006175000000001</v>
      </c>
      <c r="AF9" s="3">
        <v>0.21875</v>
      </c>
      <c r="AG9" s="3">
        <v>0.3</v>
      </c>
    </row>
    <row r="10" spans="1:33">
      <c r="A10" s="5" t="s">
        <v>1969</v>
      </c>
      <c r="B10" s="3">
        <v>0.42801320854272112</v>
      </c>
      <c r="C10" s="3">
        <v>0.44442370213077254</v>
      </c>
      <c r="D10" s="3">
        <v>0.33298239726219175</v>
      </c>
      <c r="E10" s="3">
        <v>0.40356072715944136</v>
      </c>
      <c r="F10" s="3">
        <v>0.42441291540597764</v>
      </c>
      <c r="G10" s="3">
        <v>0.37204196539168721</v>
      </c>
      <c r="H10" s="3">
        <v>0.3864719876070169</v>
      </c>
      <c r="I10" s="3">
        <v>0.39980478606714104</v>
      </c>
      <c r="J10" s="3">
        <v>0.37189752264210624</v>
      </c>
      <c r="K10" s="3">
        <v>0.35260206585402859</v>
      </c>
      <c r="L10" s="3">
        <v>0.36332257634289078</v>
      </c>
      <c r="M10" s="3">
        <v>0.39226646559694733</v>
      </c>
      <c r="N10" s="3">
        <v>0.41429320184695906</v>
      </c>
      <c r="O10" s="3">
        <v>0.40886943853087793</v>
      </c>
      <c r="P10" s="3">
        <v>0.3585963407961919</v>
      </c>
      <c r="Q10" s="3">
        <v>0.37179502602586018</v>
      </c>
      <c r="R10" s="3">
        <v>0.39812087805885904</v>
      </c>
      <c r="S10" s="3">
        <v>0.406447869956442</v>
      </c>
      <c r="T10" s="3">
        <v>0.4280161850796626</v>
      </c>
      <c r="U10" s="3">
        <v>0.44948450028137787</v>
      </c>
      <c r="V10" s="3">
        <v>0.37354444636383055</v>
      </c>
      <c r="W10" s="3">
        <v>0.40276575474835913</v>
      </c>
      <c r="X10" s="3">
        <v>0.35105907428136973</v>
      </c>
      <c r="Y10" s="3">
        <v>0.36106524425726672</v>
      </c>
      <c r="Z10" s="3">
        <v>0.46227129620948204</v>
      </c>
      <c r="AA10" s="3">
        <v>0.41300496297701322</v>
      </c>
      <c r="AB10" s="3">
        <v>0.38664849715449989</v>
      </c>
      <c r="AC10" s="3">
        <v>0.40103159295167196</v>
      </c>
      <c r="AD10" s="3">
        <v>0.39515715720587508</v>
      </c>
      <c r="AE10" s="3">
        <v>0.34444897830229537</v>
      </c>
      <c r="AF10" s="3">
        <v>0.43106562757342409</v>
      </c>
      <c r="AG10" s="3">
        <v>0.35974407707719069</v>
      </c>
    </row>
    <row r="11" spans="1:33">
      <c r="A11" s="5" t="s">
        <v>33</v>
      </c>
      <c r="B11" s="3">
        <v>0.60125736553363796</v>
      </c>
      <c r="C11" s="3">
        <v>0.49823574222174755</v>
      </c>
      <c r="D11" s="3">
        <v>0.58272993834334474</v>
      </c>
      <c r="E11" s="3">
        <v>0.50485565943160582</v>
      </c>
      <c r="F11" s="3">
        <v>0.482073217348014</v>
      </c>
      <c r="G11" s="3">
        <v>0.55481408367036189</v>
      </c>
      <c r="H11" s="3">
        <v>0.5116994620661206</v>
      </c>
      <c r="I11" s="3">
        <v>0.57863638932948647</v>
      </c>
      <c r="J11" s="3">
        <v>0.52887681824512478</v>
      </c>
      <c r="K11" s="3">
        <v>0.57216341885782884</v>
      </c>
      <c r="L11" s="3">
        <v>0.51514372173606027</v>
      </c>
      <c r="M11" s="3">
        <v>0.57186669827946546</v>
      </c>
      <c r="N11" s="3">
        <v>0.46303264884705014</v>
      </c>
      <c r="O11" s="3">
        <v>0.56062804509938557</v>
      </c>
      <c r="P11" s="3">
        <v>0.54711145778884884</v>
      </c>
      <c r="Q11" s="3">
        <v>0.49829951170633108</v>
      </c>
      <c r="R11" s="3">
        <v>0.49606656510681574</v>
      </c>
      <c r="S11" s="3">
        <v>0.56442251511007946</v>
      </c>
      <c r="T11" s="3">
        <v>0.64012386355175444</v>
      </c>
      <c r="U11" s="3">
        <v>0.46906116782502066</v>
      </c>
      <c r="V11" s="3">
        <v>0.47023992922367519</v>
      </c>
      <c r="W11" s="3">
        <v>0.57460708407264283</v>
      </c>
      <c r="X11" s="3">
        <v>0.42867297360460493</v>
      </c>
      <c r="Y11" s="3">
        <v>0.52025741901264178</v>
      </c>
      <c r="Z11" s="3">
        <v>0.52584886656699703</v>
      </c>
      <c r="AA11" s="3">
        <v>0.5028895738121032</v>
      </c>
      <c r="AB11" s="3">
        <v>0.50475808506204822</v>
      </c>
      <c r="AC11" s="3">
        <v>0.47268144346964092</v>
      </c>
      <c r="AD11" s="3">
        <v>0.60565948444582618</v>
      </c>
      <c r="AE11" s="3">
        <v>0.36136081717720031</v>
      </c>
      <c r="AF11" s="3">
        <v>0.58057412380854279</v>
      </c>
      <c r="AG11" s="3">
        <v>0.5425675005047268</v>
      </c>
    </row>
    <row r="12" spans="1:33">
      <c r="A12" s="6" t="s">
        <v>34</v>
      </c>
      <c r="B12" s="3">
        <v>0.57368350361703235</v>
      </c>
      <c r="C12" s="3">
        <v>0.51832620472335811</v>
      </c>
      <c r="D12" s="3">
        <v>0.53805449864807131</v>
      </c>
      <c r="E12" s="3">
        <v>0.44928335918076834</v>
      </c>
      <c r="F12" s="3">
        <v>0.49042479811604822</v>
      </c>
      <c r="G12" s="3">
        <v>0.5468357455312729</v>
      </c>
      <c r="H12" s="3">
        <v>0.51896925338204702</v>
      </c>
      <c r="I12" s="3">
        <v>0.55051092775853472</v>
      </c>
      <c r="J12" s="3">
        <v>0.52182798383286788</v>
      </c>
      <c r="K12" s="3">
        <v>0.48500641064351402</v>
      </c>
      <c r="L12" s="3">
        <v>0.48436177893040977</v>
      </c>
      <c r="M12" s="3">
        <v>0.54982505945313775</v>
      </c>
      <c r="N12" s="3">
        <v>0.50061164907360078</v>
      </c>
      <c r="O12" s="3">
        <v>0.49357570023218789</v>
      </c>
      <c r="P12" s="3">
        <v>0.51297265004119874</v>
      </c>
      <c r="Q12" s="3">
        <v>0.48115739259649914</v>
      </c>
      <c r="R12" s="3">
        <v>0.50398261568024949</v>
      </c>
      <c r="S12" s="3">
        <v>0.52787263492323555</v>
      </c>
      <c r="T12" s="3">
        <v>0.59857298891588839</v>
      </c>
      <c r="U12" s="3">
        <v>0.53412057214228315</v>
      </c>
      <c r="V12" s="3">
        <v>0.46109351934992471</v>
      </c>
      <c r="W12" s="3">
        <v>0.55049219622300471</v>
      </c>
      <c r="X12" s="3">
        <v>0.4736378463129044</v>
      </c>
      <c r="Y12" s="3">
        <v>0.48194936558106738</v>
      </c>
      <c r="Z12" s="3">
        <v>0.56872744909788775</v>
      </c>
      <c r="AA12" s="3">
        <v>0.51015954723726908</v>
      </c>
      <c r="AB12" s="3">
        <v>0.53005420337136588</v>
      </c>
      <c r="AC12" s="3">
        <v>0.4826430099859873</v>
      </c>
      <c r="AD12" s="3">
        <v>0.57118524301147455</v>
      </c>
      <c r="AE12" s="3">
        <v>0.43195842923583982</v>
      </c>
      <c r="AF12" s="3">
        <v>0.51874078369916277</v>
      </c>
      <c r="AG12" s="3">
        <v>0.51609226772740691</v>
      </c>
    </row>
    <row r="13" spans="1:33">
      <c r="A13" s="6" t="s">
        <v>35</v>
      </c>
      <c r="B13" s="3">
        <v>0.6811618429838816</v>
      </c>
      <c r="C13" s="3">
        <v>0.51813797194188438</v>
      </c>
      <c r="D13" s="3">
        <v>0.58989726638196316</v>
      </c>
      <c r="E13" s="3">
        <v>0.64490576911404929</v>
      </c>
      <c r="F13" s="3">
        <v>0.57702505392799375</v>
      </c>
      <c r="G13" s="3">
        <v>0.5336466554798126</v>
      </c>
      <c r="H13" s="3">
        <v>0.56686633281631471</v>
      </c>
      <c r="I13" s="3">
        <v>0.58490804022992449</v>
      </c>
      <c r="J13" s="3">
        <v>0.6203580709025065</v>
      </c>
      <c r="K13" s="3">
        <v>0.5891227959299723</v>
      </c>
      <c r="L13" s="3">
        <v>0.48699533627777097</v>
      </c>
      <c r="M13" s="3">
        <v>0.58982228538525894</v>
      </c>
      <c r="N13" s="3">
        <v>0.37181964746754964</v>
      </c>
      <c r="O13" s="3">
        <v>0.65324058506596883</v>
      </c>
      <c r="P13" s="3">
        <v>0.56627727332534794</v>
      </c>
      <c r="Q13" s="3">
        <v>0.55540784252249398</v>
      </c>
      <c r="R13" s="3">
        <v>0.49381367964019773</v>
      </c>
      <c r="S13" s="3">
        <v>0.5779439604070028</v>
      </c>
      <c r="T13" s="3">
        <v>0.66827895173937479</v>
      </c>
      <c r="U13" s="3">
        <v>0.41418848133277891</v>
      </c>
      <c r="V13" s="3">
        <v>0.55931286832110083</v>
      </c>
      <c r="W13" s="3">
        <v>0.65363210599492394</v>
      </c>
      <c r="X13" s="3">
        <v>0.40717277450091044</v>
      </c>
      <c r="Y13" s="3">
        <v>0.55629764145685823</v>
      </c>
      <c r="Z13" s="3">
        <v>0.51590250060310361</v>
      </c>
      <c r="AA13" s="3">
        <v>0.49688377419904067</v>
      </c>
      <c r="AB13" s="3">
        <v>0.46755345181477864</v>
      </c>
      <c r="AC13" s="3">
        <v>0.5291774704229355</v>
      </c>
      <c r="AD13" s="3">
        <v>0.67105776032600406</v>
      </c>
      <c r="AE13" s="3">
        <v>0.2403363722957611</v>
      </c>
      <c r="AF13" s="3">
        <v>0.68983768772646581</v>
      </c>
      <c r="AG13" s="3">
        <v>0.58517348378677359</v>
      </c>
    </row>
    <row r="14" spans="1:33">
      <c r="A14" s="6" t="s">
        <v>36</v>
      </c>
      <c r="B14" s="3">
        <v>0.54892675000000002</v>
      </c>
      <c r="C14" s="3">
        <v>0.45824304999999999</v>
      </c>
      <c r="D14" s="3">
        <v>0.62023804999999999</v>
      </c>
      <c r="E14" s="3">
        <v>0.42037785</v>
      </c>
      <c r="F14" s="3">
        <v>0.37876980000000005</v>
      </c>
      <c r="G14" s="3">
        <v>0.58395985000000006</v>
      </c>
      <c r="H14" s="3">
        <v>0.44926279999999996</v>
      </c>
      <c r="I14" s="3">
        <v>0.60049020000000009</v>
      </c>
      <c r="J14" s="3">
        <v>0.44444439999999996</v>
      </c>
      <c r="K14" s="3">
        <v>0.6423610500000001</v>
      </c>
      <c r="L14" s="3">
        <v>0.57407405</v>
      </c>
      <c r="M14" s="3">
        <v>0.57595275000000001</v>
      </c>
      <c r="N14" s="3">
        <v>0.51666665000000001</v>
      </c>
      <c r="O14" s="3">
        <v>0.53506785000000001</v>
      </c>
      <c r="P14" s="3">
        <v>0.56208444999999996</v>
      </c>
      <c r="Q14" s="3">
        <v>0.4583333</v>
      </c>
      <c r="R14" s="3">
        <v>0.49040340000000004</v>
      </c>
      <c r="S14" s="3">
        <v>0.58745095000000003</v>
      </c>
      <c r="T14" s="3">
        <v>0.65351965000000001</v>
      </c>
      <c r="U14" s="3">
        <v>0.45887444999999999</v>
      </c>
      <c r="V14" s="3">
        <v>0.39031340000000003</v>
      </c>
      <c r="W14" s="3">
        <v>0.51969694999999994</v>
      </c>
      <c r="X14" s="3">
        <v>0.40520829999999997</v>
      </c>
      <c r="Y14" s="3">
        <v>0.52252524999999994</v>
      </c>
      <c r="Z14" s="3">
        <v>0.49291665000000001</v>
      </c>
      <c r="AA14" s="3">
        <v>0.5016254</v>
      </c>
      <c r="AB14" s="3">
        <v>0.51666659999999998</v>
      </c>
      <c r="AC14" s="3">
        <v>0.40622385</v>
      </c>
      <c r="AD14" s="3">
        <v>0.57473544999999993</v>
      </c>
      <c r="AE14" s="3">
        <v>0.41178765000000001</v>
      </c>
      <c r="AF14" s="3">
        <v>0.5331439</v>
      </c>
      <c r="AG14" s="3">
        <v>0.52643675000000001</v>
      </c>
    </row>
    <row r="15" spans="1:33">
      <c r="A15" s="5" t="s">
        <v>2138</v>
      </c>
      <c r="B15" s="3">
        <v>0.49516131076898579</v>
      </c>
      <c r="C15" s="3">
        <v>0.48162012850427627</v>
      </c>
      <c r="D15" s="3">
        <v>0.49599181455717084</v>
      </c>
      <c r="E15" s="3">
        <v>0.40330806911325456</v>
      </c>
      <c r="F15" s="3">
        <v>0.32652021892929078</v>
      </c>
      <c r="G15" s="3">
        <v>0.54455305611419669</v>
      </c>
      <c r="H15" s="3">
        <v>0.37774116778507227</v>
      </c>
      <c r="I15" s="3">
        <v>0.37586962633504872</v>
      </c>
      <c r="J15" s="3">
        <v>0.47624997352743148</v>
      </c>
      <c r="K15" s="3">
        <v>0.45939492371482854</v>
      </c>
      <c r="L15" s="3">
        <v>0.33463022108554841</v>
      </c>
      <c r="M15" s="3">
        <v>0.5107407509495735</v>
      </c>
      <c r="N15" s="3">
        <v>0.39220857362251282</v>
      </c>
      <c r="O15" s="3">
        <v>0.44439934621820448</v>
      </c>
      <c r="P15" s="3">
        <v>0.51422988240556722</v>
      </c>
      <c r="Q15" s="3">
        <v>0.44093248528757095</v>
      </c>
      <c r="R15" s="3">
        <v>0.41461915271320349</v>
      </c>
      <c r="S15" s="3">
        <v>0.45236571441946033</v>
      </c>
      <c r="T15" s="3">
        <v>0.53242860638036726</v>
      </c>
      <c r="U15" s="3">
        <v>0.42153135888671872</v>
      </c>
      <c r="V15" s="3">
        <v>0.41817148008937832</v>
      </c>
      <c r="W15" s="3">
        <v>0.54132907207260128</v>
      </c>
      <c r="X15" s="3">
        <v>0.33779369229154588</v>
      </c>
      <c r="Y15" s="3">
        <v>0.48643291808662414</v>
      </c>
      <c r="Z15" s="3">
        <v>0.58020394866781233</v>
      </c>
      <c r="AA15" s="3">
        <v>0.48335482998561863</v>
      </c>
      <c r="AB15" s="3">
        <v>0.38225616597127915</v>
      </c>
      <c r="AC15" s="3">
        <v>0.46482124281787873</v>
      </c>
      <c r="AD15" s="3">
        <v>0.47242034024429325</v>
      </c>
      <c r="AE15" s="3">
        <v>0.36228818372945787</v>
      </c>
      <c r="AF15" s="3">
        <v>0.48484528532762527</v>
      </c>
      <c r="AG15" s="3">
        <v>0.45301852008743282</v>
      </c>
    </row>
    <row r="16" spans="1:33">
      <c r="A16" s="4" t="s">
        <v>37</v>
      </c>
      <c r="B16" s="3">
        <v>0.40747506277578976</v>
      </c>
      <c r="C16" s="3">
        <v>0.36729268482620453</v>
      </c>
      <c r="D16" s="3">
        <v>0.38181060431104114</v>
      </c>
      <c r="E16" s="3">
        <v>0.41406971565641953</v>
      </c>
      <c r="F16" s="3">
        <v>0.31585831381529239</v>
      </c>
      <c r="G16" s="3">
        <v>0.38084402850587779</v>
      </c>
      <c r="H16" s="3">
        <v>0.2981570621776653</v>
      </c>
      <c r="I16" s="3">
        <v>0.38030419795372078</v>
      </c>
      <c r="J16" s="3">
        <v>0.39154271986837325</v>
      </c>
      <c r="K16" s="3">
        <v>0.31005674521205312</v>
      </c>
      <c r="L16" s="3">
        <v>0.31302188509857798</v>
      </c>
      <c r="M16" s="3">
        <v>0.42769020581755046</v>
      </c>
      <c r="N16" s="3">
        <v>0.33364549909256269</v>
      </c>
      <c r="O16" s="3">
        <v>0.39388440385825368</v>
      </c>
      <c r="P16" s="3">
        <v>0.31954247673380887</v>
      </c>
      <c r="Q16" s="3">
        <v>0.34901304748062378</v>
      </c>
      <c r="R16" s="3">
        <v>0.32516807997559405</v>
      </c>
      <c r="S16" s="3">
        <v>0.40475825627480821</v>
      </c>
      <c r="T16" s="3">
        <v>0.40672415004596263</v>
      </c>
      <c r="U16" s="3">
        <v>0.37184081722886275</v>
      </c>
      <c r="V16" s="3">
        <v>0.33309146916621757</v>
      </c>
      <c r="W16" s="3">
        <v>0.4607748466803121</v>
      </c>
      <c r="X16" s="3">
        <v>0.3253362397048038</v>
      </c>
      <c r="Y16" s="3">
        <v>0.34858690285809613</v>
      </c>
      <c r="Z16" s="3">
        <v>0.39749471318484919</v>
      </c>
      <c r="AA16" s="3">
        <v>0.34519869709016254</v>
      </c>
      <c r="AB16" s="3">
        <v>0.3609628025095889</v>
      </c>
      <c r="AC16" s="3">
        <v>0.38867481047576141</v>
      </c>
      <c r="AD16" s="3">
        <v>0.32163695096139466</v>
      </c>
      <c r="AE16" s="3">
        <v>0.32774511343691182</v>
      </c>
      <c r="AF16" s="3">
        <v>0.40904192258829436</v>
      </c>
      <c r="AG16" s="3">
        <v>0.42751113015898429</v>
      </c>
    </row>
    <row r="17" spans="1:33">
      <c r="A17" s="5" t="s">
        <v>1993</v>
      </c>
      <c r="B17" s="3">
        <v>0.37512907705267923</v>
      </c>
      <c r="C17" s="3">
        <v>0.35815025485616764</v>
      </c>
      <c r="D17" s="3">
        <v>0.36124463555536424</v>
      </c>
      <c r="E17" s="3">
        <v>0.39588310631421203</v>
      </c>
      <c r="F17" s="3">
        <v>0.28558758665712664</v>
      </c>
      <c r="G17" s="3">
        <v>0.33218666376936895</v>
      </c>
      <c r="H17" s="3">
        <v>0.25586865905041462</v>
      </c>
      <c r="I17" s="3">
        <v>0.3646812703020208</v>
      </c>
      <c r="J17" s="3">
        <v>0.41903114416198384</v>
      </c>
      <c r="K17" s="3">
        <v>0.28930656328668986</v>
      </c>
      <c r="L17" s="3">
        <v>0.29743753697603176</v>
      </c>
      <c r="M17" s="3">
        <v>0.46588289924666587</v>
      </c>
      <c r="N17" s="3">
        <v>0.34555718962487642</v>
      </c>
      <c r="O17" s="3">
        <v>0.33715137975351261</v>
      </c>
      <c r="P17" s="3">
        <v>0.33069233220597233</v>
      </c>
      <c r="Q17" s="3">
        <v>0.33398953494494038</v>
      </c>
      <c r="R17" s="3">
        <v>0.28758838113006574</v>
      </c>
      <c r="S17" s="3">
        <v>0.35022193841233412</v>
      </c>
      <c r="T17" s="3">
        <v>0.37837564800899876</v>
      </c>
      <c r="U17" s="3">
        <v>0.35391794781930946</v>
      </c>
      <c r="V17" s="3">
        <v>0.40961869908202836</v>
      </c>
      <c r="W17" s="3">
        <v>0.45351247595282701</v>
      </c>
      <c r="X17" s="3">
        <v>0.32323225820803647</v>
      </c>
      <c r="Y17" s="3">
        <v>0.30568972343556883</v>
      </c>
      <c r="Z17" s="3">
        <v>0.33986826263726405</v>
      </c>
      <c r="AA17" s="3">
        <v>0.29775902304110102</v>
      </c>
      <c r="AB17" s="3">
        <v>0.29226264718606432</v>
      </c>
      <c r="AC17" s="3">
        <v>0.40405249818962319</v>
      </c>
      <c r="AD17" s="3">
        <v>0.31712264942998031</v>
      </c>
      <c r="AE17" s="3">
        <v>0.38271411626904506</v>
      </c>
      <c r="AF17" s="3">
        <v>0.40143811804562374</v>
      </c>
      <c r="AG17" s="3">
        <v>0.42098927011381465</v>
      </c>
    </row>
    <row r="18" spans="1:33">
      <c r="A18" s="6" t="s">
        <v>1994</v>
      </c>
      <c r="B18" s="3">
        <v>0.3789955977777778</v>
      </c>
      <c r="C18" s="3">
        <v>0.24973467555555556</v>
      </c>
      <c r="D18" s="3">
        <v>0.30048698333333335</v>
      </c>
      <c r="E18" s="3">
        <v>0.24961345499999998</v>
      </c>
      <c r="F18" s="3">
        <v>0.2267214933333333</v>
      </c>
      <c r="G18" s="3">
        <v>0.35454431944444442</v>
      </c>
      <c r="H18" s="3">
        <v>0.25183345666666668</v>
      </c>
      <c r="I18" s="3">
        <v>0.31802754888888896</v>
      </c>
      <c r="J18" s="3">
        <v>0.36124933166666667</v>
      </c>
      <c r="K18" s="3">
        <v>0.27600707499999999</v>
      </c>
      <c r="L18" s="3">
        <v>0.27772126222222221</v>
      </c>
      <c r="M18" s="3">
        <v>0.32444512555555555</v>
      </c>
      <c r="N18" s="3">
        <v>0.28405481111111108</v>
      </c>
      <c r="O18" s="3">
        <v>0.30503638277777778</v>
      </c>
      <c r="P18" s="3">
        <v>0.3109078472222222</v>
      </c>
      <c r="Q18" s="3">
        <v>0.27584669777777776</v>
      </c>
      <c r="R18" s="3">
        <v>0.25348145555555557</v>
      </c>
      <c r="S18" s="3">
        <v>0.26806560499999998</v>
      </c>
      <c r="T18" s="3">
        <v>0.3496113638888888</v>
      </c>
      <c r="U18" s="3">
        <v>0.23695063555555557</v>
      </c>
      <c r="V18" s="3">
        <v>0.26491819500000002</v>
      </c>
      <c r="W18" s="3">
        <v>0.40065438222222227</v>
      </c>
      <c r="X18" s="3">
        <v>0.27873578055555559</v>
      </c>
      <c r="Y18" s="3">
        <v>0.29894301166666665</v>
      </c>
      <c r="Z18" s="3">
        <v>0.31423324222222215</v>
      </c>
      <c r="AA18" s="3">
        <v>0.30324166611111114</v>
      </c>
      <c r="AB18" s="3">
        <v>0.25977870222222221</v>
      </c>
      <c r="AC18" s="3">
        <v>0.2735993438888889</v>
      </c>
      <c r="AD18" s="3">
        <v>0.28534099611111108</v>
      </c>
      <c r="AE18" s="3">
        <v>0.21834913333333331</v>
      </c>
      <c r="AF18" s="3">
        <v>0.39229640111111108</v>
      </c>
      <c r="AG18" s="3">
        <v>0.29550512611111113</v>
      </c>
    </row>
    <row r="19" spans="1:33">
      <c r="A19" s="6" t="s">
        <v>1996</v>
      </c>
      <c r="B19" s="3">
        <v>0.39949070177015256</v>
      </c>
      <c r="C19" s="3">
        <v>0.57258404891067538</v>
      </c>
      <c r="D19" s="3">
        <v>0.44757302655228759</v>
      </c>
      <c r="E19" s="3">
        <v>0.59082592015250546</v>
      </c>
      <c r="F19" s="3">
        <v>0.30370898684640524</v>
      </c>
      <c r="G19" s="3">
        <v>0.30506848837145972</v>
      </c>
      <c r="H19" s="3">
        <v>0.24230653779956429</v>
      </c>
      <c r="I19" s="3">
        <v>0.43815605081699349</v>
      </c>
      <c r="J19" s="3">
        <v>0.57028945514705887</v>
      </c>
      <c r="K19" s="3">
        <v>0.25791164869281047</v>
      </c>
      <c r="L19" s="3">
        <v>0.34861937004357296</v>
      </c>
      <c r="M19" s="3">
        <v>0.71124805765250543</v>
      </c>
      <c r="N19" s="3">
        <v>0.39928785326797389</v>
      </c>
      <c r="O19" s="3">
        <v>0.38723617943899785</v>
      </c>
      <c r="P19" s="3">
        <v>0.35328756236383441</v>
      </c>
      <c r="Q19" s="3">
        <v>0.42368019234749454</v>
      </c>
      <c r="R19" s="3">
        <v>0.3189268588507625</v>
      </c>
      <c r="S19" s="3">
        <v>0.44947034106753814</v>
      </c>
      <c r="T19" s="3">
        <v>0.45569052489106754</v>
      </c>
      <c r="U19" s="3">
        <v>0.50552414185729844</v>
      </c>
      <c r="V19" s="3">
        <v>0.64867082805010889</v>
      </c>
      <c r="W19" s="3">
        <v>0.61456216925381257</v>
      </c>
      <c r="X19" s="3">
        <v>0.42656161258169933</v>
      </c>
      <c r="Y19" s="3">
        <v>0.28242115558278869</v>
      </c>
      <c r="Z19" s="3">
        <v>0.34802341666666664</v>
      </c>
      <c r="AA19" s="3">
        <v>0.28096783673747278</v>
      </c>
      <c r="AB19" s="3">
        <v>0.30240116606753814</v>
      </c>
      <c r="AC19" s="3">
        <v>0.56031997682461876</v>
      </c>
      <c r="AD19" s="3">
        <v>0.33337226013071897</v>
      </c>
      <c r="AE19" s="3">
        <v>0.57830380857843133</v>
      </c>
      <c r="AF19" s="3">
        <v>0.4292398514978214</v>
      </c>
      <c r="AG19" s="3">
        <v>0.61894938325163396</v>
      </c>
    </row>
    <row r="20" spans="1:33">
      <c r="A20" s="6" t="s">
        <v>1998</v>
      </c>
      <c r="B20" s="3">
        <v>0.34690093161010738</v>
      </c>
      <c r="C20" s="3">
        <v>0.25213204010227208</v>
      </c>
      <c r="D20" s="3">
        <v>0.33567389678047177</v>
      </c>
      <c r="E20" s="3">
        <v>0.34720994379013059</v>
      </c>
      <c r="F20" s="3">
        <v>0.32633227979164126</v>
      </c>
      <c r="G20" s="3">
        <v>0.33694718349220276</v>
      </c>
      <c r="H20" s="3">
        <v>0.27346598268501288</v>
      </c>
      <c r="I20" s="3">
        <v>0.33786021120018001</v>
      </c>
      <c r="J20" s="3">
        <v>0.32555464567222597</v>
      </c>
      <c r="K20" s="3">
        <v>0.33400096616725922</v>
      </c>
      <c r="L20" s="3">
        <v>0.26597197866230016</v>
      </c>
      <c r="M20" s="3">
        <v>0.36195551453193664</v>
      </c>
      <c r="N20" s="3">
        <v>0.35332890449554444</v>
      </c>
      <c r="O20" s="3">
        <v>0.31918157704376221</v>
      </c>
      <c r="P20" s="3">
        <v>0.32788158703186038</v>
      </c>
      <c r="Q20" s="3">
        <v>0.30244171470954895</v>
      </c>
      <c r="R20" s="3">
        <v>0.29035682898387905</v>
      </c>
      <c r="S20" s="3">
        <v>0.33312986916946408</v>
      </c>
      <c r="T20" s="3">
        <v>0.32982505524703976</v>
      </c>
      <c r="U20" s="3">
        <v>0.3192790660450745</v>
      </c>
      <c r="V20" s="3">
        <v>0.31526707419597627</v>
      </c>
      <c r="W20" s="3">
        <v>0.3453208763824463</v>
      </c>
      <c r="X20" s="3">
        <v>0.26439938148685455</v>
      </c>
      <c r="Y20" s="3">
        <v>0.33570500305725098</v>
      </c>
      <c r="Z20" s="3">
        <v>0.35734812902290347</v>
      </c>
      <c r="AA20" s="3">
        <v>0.30906756627471921</v>
      </c>
      <c r="AB20" s="3">
        <v>0.3146080732684326</v>
      </c>
      <c r="AC20" s="3">
        <v>0.3782381738553619</v>
      </c>
      <c r="AD20" s="3">
        <v>0.33265469204811093</v>
      </c>
      <c r="AE20" s="3">
        <v>0.3514894068953705</v>
      </c>
      <c r="AF20" s="3">
        <v>0.38277810152793884</v>
      </c>
      <c r="AG20" s="3">
        <v>0.34851330097869876</v>
      </c>
    </row>
    <row r="21" spans="1:33">
      <c r="A21" s="5" t="s">
        <v>1999</v>
      </c>
      <c r="B21" s="3">
        <v>0.49567176275573899</v>
      </c>
      <c r="C21" s="3">
        <v>0.46634304704252072</v>
      </c>
      <c r="D21" s="3">
        <v>0.45495437995827598</v>
      </c>
      <c r="E21" s="3">
        <v>0.47698615351415835</v>
      </c>
      <c r="F21" s="3">
        <v>0.39696615077781122</v>
      </c>
      <c r="G21" s="3">
        <v>0.46668827549764297</v>
      </c>
      <c r="H21" s="3">
        <v>0.39883382655213051</v>
      </c>
      <c r="I21" s="3">
        <v>0.46858056449396002</v>
      </c>
      <c r="J21" s="3">
        <v>0.45217787345117227</v>
      </c>
      <c r="K21" s="3">
        <v>0.40082839113497387</v>
      </c>
      <c r="L21" s="3">
        <v>0.4294854334607261</v>
      </c>
      <c r="M21" s="3">
        <v>0.52952421126088944</v>
      </c>
      <c r="N21" s="3">
        <v>0.35235787917035849</v>
      </c>
      <c r="O21" s="3">
        <v>0.47832576191900728</v>
      </c>
      <c r="P21" s="3">
        <v>0.36530851306838236</v>
      </c>
      <c r="Q21" s="3">
        <v>0.46122067931241956</v>
      </c>
      <c r="R21" s="3">
        <v>0.42950189062382121</v>
      </c>
      <c r="S21" s="3">
        <v>0.47125573943271176</v>
      </c>
      <c r="T21" s="3">
        <v>0.51820652036797454</v>
      </c>
      <c r="U21" s="3">
        <v>0.43420628944608852</v>
      </c>
      <c r="V21" s="3">
        <v>0.3742685410554738</v>
      </c>
      <c r="W21" s="3">
        <v>0.52706865146603044</v>
      </c>
      <c r="X21" s="3">
        <v>0.41791867820285883</v>
      </c>
      <c r="Y21" s="3">
        <v>0.46568793189534602</v>
      </c>
      <c r="Z21" s="3">
        <v>0.49664324199046389</v>
      </c>
      <c r="AA21" s="3">
        <v>0.44919604783543265</v>
      </c>
      <c r="AB21" s="3">
        <v>0.44396641947306525</v>
      </c>
      <c r="AC21" s="3">
        <v>0.44973844771410626</v>
      </c>
      <c r="AD21" s="3">
        <v>0.3856381239098865</v>
      </c>
      <c r="AE21" s="3">
        <v>0.37790581085236719</v>
      </c>
      <c r="AF21" s="3">
        <v>0.48179122277058489</v>
      </c>
      <c r="AG21" s="3">
        <v>0.54264849245755631</v>
      </c>
    </row>
    <row r="22" spans="1:33">
      <c r="A22" s="6" t="s">
        <v>38</v>
      </c>
      <c r="B22" s="3">
        <v>0.53606778392857146</v>
      </c>
      <c r="C22" s="3">
        <v>0.50325060714285708</v>
      </c>
      <c r="D22" s="3">
        <v>0.45699572232142854</v>
      </c>
      <c r="E22" s="3">
        <v>0.54004961517857142</v>
      </c>
      <c r="F22" s="3">
        <v>0.42546033214285711</v>
      </c>
      <c r="G22" s="3">
        <v>0.53137926160714288</v>
      </c>
      <c r="H22" s="3">
        <v>0.44543353214285714</v>
      </c>
      <c r="I22" s="3">
        <v>0.49764969375000001</v>
      </c>
      <c r="J22" s="3">
        <v>0.50654430624999991</v>
      </c>
      <c r="K22" s="3">
        <v>0.39588295000000007</v>
      </c>
      <c r="L22" s="3">
        <v>0.46223013839285709</v>
      </c>
      <c r="M22" s="3">
        <v>0.57393858392857144</v>
      </c>
      <c r="N22" s="3">
        <v>0.33681973303571427</v>
      </c>
      <c r="O22" s="3">
        <v>0.54556873928571425</v>
      </c>
      <c r="P22" s="3">
        <v>0.3870723026785714</v>
      </c>
      <c r="Q22" s="3">
        <v>0.5113403348214286</v>
      </c>
      <c r="R22" s="3">
        <v>0.44383408928571433</v>
      </c>
      <c r="S22" s="3">
        <v>0.55362102857142859</v>
      </c>
      <c r="T22" s="3">
        <v>0.5485596214285714</v>
      </c>
      <c r="U22" s="3">
        <v>0.47957037321428569</v>
      </c>
      <c r="V22" s="3">
        <v>0.40166495000000002</v>
      </c>
      <c r="W22" s="3">
        <v>0.60411287321428564</v>
      </c>
      <c r="X22" s="3">
        <v>0.46475534017857145</v>
      </c>
      <c r="Y22" s="3">
        <v>0.52094798839285716</v>
      </c>
      <c r="Z22" s="3">
        <v>0.51015330714285712</v>
      </c>
      <c r="AA22" s="3">
        <v>0.50794059017857141</v>
      </c>
      <c r="AB22" s="3">
        <v>0.47314438928571423</v>
      </c>
      <c r="AC22" s="3">
        <v>0.49539288392857139</v>
      </c>
      <c r="AD22" s="3">
        <v>0.40118717500000001</v>
      </c>
      <c r="AE22" s="3">
        <v>0.41294527053571428</v>
      </c>
      <c r="AF22" s="3">
        <v>0.54984214107142848</v>
      </c>
      <c r="AG22" s="3">
        <v>0.60205648392857136</v>
      </c>
    </row>
    <row r="23" spans="1:33">
      <c r="A23" s="6" t="s">
        <v>39</v>
      </c>
      <c r="B23" s="3">
        <v>0.51421896626245112</v>
      </c>
      <c r="C23" s="3">
        <v>0.49540696482946767</v>
      </c>
      <c r="D23" s="3">
        <v>0.48359110826869206</v>
      </c>
      <c r="E23" s="3">
        <v>0.50399660751863107</v>
      </c>
      <c r="F23" s="3">
        <v>0.43964259836450198</v>
      </c>
      <c r="G23" s="3">
        <v>0.48032588436463924</v>
      </c>
      <c r="H23" s="3">
        <v>0.45685440576533504</v>
      </c>
      <c r="I23" s="3">
        <v>0.48227031483673094</v>
      </c>
      <c r="J23" s="3">
        <v>0.47606812773246765</v>
      </c>
      <c r="K23" s="3">
        <v>0.44307901178492726</v>
      </c>
      <c r="L23" s="3">
        <v>0.48536819792143243</v>
      </c>
      <c r="M23" s="3">
        <v>0.57632979210017399</v>
      </c>
      <c r="N23" s="3">
        <v>0.35875142616764832</v>
      </c>
      <c r="O23" s="3">
        <v>0.50479688406593326</v>
      </c>
      <c r="P23" s="3">
        <v>0.39511579359085092</v>
      </c>
      <c r="Q23" s="3">
        <v>0.47420462091944882</v>
      </c>
      <c r="R23" s="3">
        <v>0.48364218417953497</v>
      </c>
      <c r="S23" s="3">
        <v>0.46197271065884399</v>
      </c>
      <c r="T23" s="3">
        <v>0.54510331805867007</v>
      </c>
      <c r="U23" s="3">
        <v>0.45869885654301462</v>
      </c>
      <c r="V23" s="3">
        <v>0.41114803798773197</v>
      </c>
      <c r="W23" s="3">
        <v>0.53982905146162419</v>
      </c>
      <c r="X23" s="3">
        <v>0.44058908566180421</v>
      </c>
      <c r="Y23" s="3">
        <v>0.47293220000614933</v>
      </c>
      <c r="Z23" s="3">
        <v>0.55448255305187977</v>
      </c>
      <c r="AA23" s="3">
        <v>0.45495358285617071</v>
      </c>
      <c r="AB23" s="3">
        <v>0.47474238743760688</v>
      </c>
      <c r="AC23" s="3">
        <v>0.46297292204034413</v>
      </c>
      <c r="AD23" s="3">
        <v>0.45187128155116263</v>
      </c>
      <c r="AE23" s="3">
        <v>0.38248854946539301</v>
      </c>
      <c r="AF23" s="3">
        <v>0.50147322229466251</v>
      </c>
      <c r="AG23" s="3">
        <v>0.55335134422499088</v>
      </c>
    </row>
    <row r="24" spans="1:33">
      <c r="A24" s="6" t="s">
        <v>2009</v>
      </c>
      <c r="B24" s="3">
        <v>0.43672853807619455</v>
      </c>
      <c r="C24" s="3">
        <v>0.40037156915523736</v>
      </c>
      <c r="D24" s="3">
        <v>0.42427630928470722</v>
      </c>
      <c r="E24" s="3">
        <v>0.38691223784527246</v>
      </c>
      <c r="F24" s="3">
        <v>0.32579552182607457</v>
      </c>
      <c r="G24" s="3">
        <v>0.38835968052114683</v>
      </c>
      <c r="H24" s="3">
        <v>0.2942135417481993</v>
      </c>
      <c r="I24" s="3">
        <v>0.4258216848951491</v>
      </c>
      <c r="J24" s="3">
        <v>0.37392118637104915</v>
      </c>
      <c r="K24" s="3">
        <v>0.36352321161999429</v>
      </c>
      <c r="L24" s="3">
        <v>0.34085796406788882</v>
      </c>
      <c r="M24" s="3">
        <v>0.43830425775392284</v>
      </c>
      <c r="N24" s="3">
        <v>0.36150247830771276</v>
      </c>
      <c r="O24" s="3">
        <v>0.38461166240537442</v>
      </c>
      <c r="P24" s="3">
        <v>0.31373744293572475</v>
      </c>
      <c r="Q24" s="3">
        <v>0.39811708219638126</v>
      </c>
      <c r="R24" s="3">
        <v>0.36102939840621423</v>
      </c>
      <c r="S24" s="3">
        <v>0.39817347906786288</v>
      </c>
      <c r="T24" s="3">
        <v>0.46095662161668233</v>
      </c>
      <c r="U24" s="3">
        <v>0.36434963858096531</v>
      </c>
      <c r="V24" s="3">
        <v>0.30999263517868941</v>
      </c>
      <c r="W24" s="3">
        <v>0.43726402972218148</v>
      </c>
      <c r="X24" s="3">
        <v>0.34841160876820093</v>
      </c>
      <c r="Y24" s="3">
        <v>0.40318360728703168</v>
      </c>
      <c r="Z24" s="3">
        <v>0.42529386577665501</v>
      </c>
      <c r="AA24" s="3">
        <v>0.38469397047155596</v>
      </c>
      <c r="AB24" s="3">
        <v>0.38401248169587476</v>
      </c>
      <c r="AC24" s="3">
        <v>0.39084953717340337</v>
      </c>
      <c r="AD24" s="3">
        <v>0.30385591517849692</v>
      </c>
      <c r="AE24" s="3">
        <v>0.33828361255599421</v>
      </c>
      <c r="AF24" s="3">
        <v>0.39405830494566363</v>
      </c>
      <c r="AG24" s="3">
        <v>0.47253764921910663</v>
      </c>
    </row>
    <row r="25" spans="1:33">
      <c r="A25" s="5" t="s">
        <v>2010</v>
      </c>
      <c r="B25" s="3">
        <v>0.42560559188937597</v>
      </c>
      <c r="C25" s="3">
        <v>0.34703259171196921</v>
      </c>
      <c r="D25" s="3">
        <v>0.38854093339925083</v>
      </c>
      <c r="E25" s="3">
        <v>0.45597640424969016</v>
      </c>
      <c r="F25" s="3">
        <v>0.28453853099583837</v>
      </c>
      <c r="G25" s="3">
        <v>0.39777123279743587</v>
      </c>
      <c r="H25" s="3">
        <v>0.24380228944834625</v>
      </c>
      <c r="I25" s="3">
        <v>0.35788971314397083</v>
      </c>
      <c r="J25" s="3">
        <v>0.38440010348993736</v>
      </c>
      <c r="K25" s="3">
        <v>0.22636714107148945</v>
      </c>
      <c r="L25" s="3">
        <v>0.24443855411861315</v>
      </c>
      <c r="M25" s="3">
        <v>0.39729274643211826</v>
      </c>
      <c r="N25" s="3">
        <v>0.31633816133540466</v>
      </c>
      <c r="O25" s="3">
        <v>0.42650830834021675</v>
      </c>
      <c r="P25" s="3">
        <v>0.28063055677476212</v>
      </c>
      <c r="Q25" s="3">
        <v>0.30987735813971667</v>
      </c>
      <c r="R25" s="3">
        <v>0.29790435059580828</v>
      </c>
      <c r="S25" s="3">
        <v>0.4688071601949117</v>
      </c>
      <c r="T25" s="3">
        <v>0.37815623297423823</v>
      </c>
      <c r="U25" s="3">
        <v>0.38440243094554177</v>
      </c>
      <c r="V25" s="3">
        <v>0.26464487827160044</v>
      </c>
      <c r="W25" s="3">
        <v>0.54084327761986806</v>
      </c>
      <c r="X25" s="3">
        <v>0.2695828048525109</v>
      </c>
      <c r="Y25" s="3">
        <v>0.31885989102019119</v>
      </c>
      <c r="Z25" s="3">
        <v>0.40815411435204302</v>
      </c>
      <c r="AA25" s="3">
        <v>0.31661634784777154</v>
      </c>
      <c r="AB25" s="3">
        <v>0.39482211047421961</v>
      </c>
      <c r="AC25" s="3">
        <v>0.35372326820950106</v>
      </c>
      <c r="AD25" s="3">
        <v>0.27532489228994739</v>
      </c>
      <c r="AE25" s="3">
        <v>0.26515956907268934</v>
      </c>
      <c r="AF25" s="3">
        <v>0.41138979572532325</v>
      </c>
      <c r="AG25" s="3">
        <v>0.41895472658854543</v>
      </c>
    </row>
    <row r="26" spans="1:33">
      <c r="A26" s="6" t="s">
        <v>40</v>
      </c>
      <c r="B26" s="3">
        <v>0.64400182500000003</v>
      </c>
      <c r="C26" s="3">
        <v>0.60610118749999997</v>
      </c>
      <c r="D26" s="3">
        <v>0.57291668750000002</v>
      </c>
      <c r="E26" s="3">
        <v>0.66250001250000001</v>
      </c>
      <c r="F26" s="3">
        <v>0.39473683749999999</v>
      </c>
      <c r="G26" s="3">
        <v>0.66159366249999996</v>
      </c>
      <c r="H26" s="3">
        <v>0.39444875000000001</v>
      </c>
      <c r="I26" s="3">
        <v>0.44179278750000001</v>
      </c>
      <c r="J26" s="3">
        <v>0.54298944999999998</v>
      </c>
      <c r="K26" s="3">
        <v>0.30208332500000001</v>
      </c>
      <c r="L26" s="3">
        <v>0.35802472499999999</v>
      </c>
      <c r="M26" s="3">
        <v>0.62573183749999994</v>
      </c>
      <c r="N26" s="3">
        <v>0.47395831249999998</v>
      </c>
      <c r="O26" s="3">
        <v>0.62500002499999996</v>
      </c>
      <c r="P26" s="3">
        <v>0.42212301250000001</v>
      </c>
      <c r="Q26" s="3">
        <v>0.46983607500000002</v>
      </c>
      <c r="R26" s="3">
        <v>0.40045022500000005</v>
      </c>
      <c r="S26" s="3">
        <v>0.70317459999999998</v>
      </c>
      <c r="T26" s="3">
        <v>0.49943634999999997</v>
      </c>
      <c r="U26" s="3">
        <v>0.54453465000000001</v>
      </c>
      <c r="V26" s="3">
        <v>0.37873286249999999</v>
      </c>
      <c r="W26" s="3">
        <v>0.70523311249999998</v>
      </c>
      <c r="X26" s="3">
        <v>0.42676771250000006</v>
      </c>
      <c r="Y26" s="3">
        <v>0.45700573749999995</v>
      </c>
      <c r="Z26" s="3">
        <v>0.53530096249999992</v>
      </c>
      <c r="AA26" s="3">
        <v>0.46005892500000001</v>
      </c>
      <c r="AB26" s="3">
        <v>0.55538212499999995</v>
      </c>
      <c r="AC26" s="3">
        <v>0.46591117499999996</v>
      </c>
      <c r="AD26" s="3">
        <v>0.35925926250000001</v>
      </c>
      <c r="AE26" s="3">
        <v>0.39780413749999999</v>
      </c>
      <c r="AF26" s="3">
        <v>0.61915030000000004</v>
      </c>
      <c r="AG26" s="3">
        <v>0.60796959999999989</v>
      </c>
    </row>
    <row r="27" spans="1:33">
      <c r="A27" s="6" t="s">
        <v>41</v>
      </c>
      <c r="B27" s="3">
        <v>0.29785967250000001</v>
      </c>
      <c r="C27" s="3">
        <v>0.20501224499999998</v>
      </c>
      <c r="D27" s="3">
        <v>0.27232275500000003</v>
      </c>
      <c r="E27" s="3">
        <v>0.38800000000000001</v>
      </c>
      <c r="F27" s="3">
        <v>0.18865741499999999</v>
      </c>
      <c r="G27" s="3">
        <v>0.22691161500000001</v>
      </c>
      <c r="H27" s="3">
        <v>0.1649568475</v>
      </c>
      <c r="I27" s="3">
        <v>0.28022159749999997</v>
      </c>
      <c r="J27" s="3">
        <v>0.26255555749999998</v>
      </c>
      <c r="K27" s="3">
        <v>0.1410416675</v>
      </c>
      <c r="L27" s="3">
        <v>0.18500601250000001</v>
      </c>
      <c r="M27" s="3">
        <v>0.2381426975</v>
      </c>
      <c r="N27" s="3">
        <v>0.18715278499999999</v>
      </c>
      <c r="O27" s="3">
        <v>0.33645832250000002</v>
      </c>
      <c r="P27" s="3">
        <v>0.15377878249999999</v>
      </c>
      <c r="Q27" s="3">
        <v>0.19053967499999999</v>
      </c>
      <c r="R27" s="3">
        <v>0.22378038249999999</v>
      </c>
      <c r="S27" s="3">
        <v>0.33869048499999999</v>
      </c>
      <c r="T27" s="3">
        <v>0.29337796500000002</v>
      </c>
      <c r="U27" s="3">
        <v>0.28551768</v>
      </c>
      <c r="V27" s="3">
        <v>0.17686141249999998</v>
      </c>
      <c r="W27" s="3">
        <v>0.4853053175</v>
      </c>
      <c r="X27" s="3">
        <v>0.16790403999999998</v>
      </c>
      <c r="Y27" s="3">
        <v>0.19797464250000002</v>
      </c>
      <c r="Z27" s="3">
        <v>0.33415509500000001</v>
      </c>
      <c r="AA27" s="3">
        <v>0.23078914</v>
      </c>
      <c r="AB27" s="3">
        <v>0.31994212249999998</v>
      </c>
      <c r="AC27" s="3">
        <v>0.24064713250000003</v>
      </c>
      <c r="AD27" s="3">
        <v>0.21891666250000003</v>
      </c>
      <c r="AE27" s="3">
        <v>0.13254388249999999</v>
      </c>
      <c r="AF27" s="3">
        <v>0.27206768999999997</v>
      </c>
      <c r="AG27" s="3">
        <v>0.27282407249999996</v>
      </c>
    </row>
    <row r="28" spans="1:33">
      <c r="A28" s="6" t="s">
        <v>2023</v>
      </c>
      <c r="B28" s="3">
        <v>0.33495527816812792</v>
      </c>
      <c r="C28" s="3">
        <v>0.22998434263590756</v>
      </c>
      <c r="D28" s="3">
        <v>0.32038335769775245</v>
      </c>
      <c r="E28" s="3">
        <v>0.31742920024907029</v>
      </c>
      <c r="F28" s="3">
        <v>0.27022134048751512</v>
      </c>
      <c r="G28" s="3">
        <v>0.30480842089230759</v>
      </c>
      <c r="H28" s="3">
        <v>0.17200127084503869</v>
      </c>
      <c r="I28" s="3">
        <v>0.3516547544319123</v>
      </c>
      <c r="J28" s="3">
        <v>0.34765530296981223</v>
      </c>
      <c r="K28" s="3">
        <v>0.2359764307144683</v>
      </c>
      <c r="L28" s="3">
        <v>0.1902849248558395</v>
      </c>
      <c r="M28" s="3">
        <v>0.32800370429635473</v>
      </c>
      <c r="N28" s="3">
        <v>0.28790338650621405</v>
      </c>
      <c r="O28" s="3">
        <v>0.3180665775206501</v>
      </c>
      <c r="P28" s="3">
        <v>0.26598987532428631</v>
      </c>
      <c r="Q28" s="3">
        <v>0.26925632441915004</v>
      </c>
      <c r="R28" s="3">
        <v>0.26948244428742474</v>
      </c>
      <c r="S28" s="3">
        <v>0.36455639558473518</v>
      </c>
      <c r="T28" s="3">
        <v>0.34165438392271458</v>
      </c>
      <c r="U28" s="3">
        <v>0.32315496283662526</v>
      </c>
      <c r="V28" s="3">
        <v>0.23834035981480123</v>
      </c>
      <c r="W28" s="3">
        <v>0.43199140285960425</v>
      </c>
      <c r="X28" s="3">
        <v>0.21407666205753262</v>
      </c>
      <c r="Y28" s="3">
        <v>0.30159929306057348</v>
      </c>
      <c r="Z28" s="3">
        <v>0.35500628555612918</v>
      </c>
      <c r="AA28" s="3">
        <v>0.25900097854331477</v>
      </c>
      <c r="AB28" s="3">
        <v>0.30914208392265891</v>
      </c>
      <c r="AC28" s="3">
        <v>0.35461149712850326</v>
      </c>
      <c r="AD28" s="3">
        <v>0.24779875186984218</v>
      </c>
      <c r="AE28" s="3">
        <v>0.2651306872180681</v>
      </c>
      <c r="AF28" s="3">
        <v>0.34295139717596979</v>
      </c>
      <c r="AG28" s="3">
        <v>0.37607050726563657</v>
      </c>
    </row>
    <row r="29" spans="1:33">
      <c r="A29" s="5" t="s">
        <v>2032</v>
      </c>
      <c r="B29" s="3">
        <v>0.33349381940536499</v>
      </c>
      <c r="C29" s="3">
        <v>0.29764484569416044</v>
      </c>
      <c r="D29" s="3">
        <v>0.32250246833127338</v>
      </c>
      <c r="E29" s="3">
        <v>0.3274331985476176</v>
      </c>
      <c r="F29" s="3">
        <v>0.29634098683039345</v>
      </c>
      <c r="G29" s="3">
        <v>0.32672994195906319</v>
      </c>
      <c r="H29" s="3">
        <v>0.29412347365976971</v>
      </c>
      <c r="I29" s="3">
        <v>0.33006524387493136</v>
      </c>
      <c r="J29" s="3">
        <v>0.31056175837039945</v>
      </c>
      <c r="K29" s="3">
        <v>0.32372488535505933</v>
      </c>
      <c r="L29" s="3">
        <v>0.28072601583894091</v>
      </c>
      <c r="M29" s="3">
        <v>0.31806096633052827</v>
      </c>
      <c r="N29" s="3">
        <v>0.32032876623961132</v>
      </c>
      <c r="O29" s="3">
        <v>0.33355216542027794</v>
      </c>
      <c r="P29" s="3">
        <v>0.30153850488611855</v>
      </c>
      <c r="Q29" s="3">
        <v>0.29096461752541858</v>
      </c>
      <c r="R29" s="3">
        <v>0.28567769755268096</v>
      </c>
      <c r="S29" s="3">
        <v>0.32874818705927528</v>
      </c>
      <c r="T29" s="3">
        <v>0.35215819883263905</v>
      </c>
      <c r="U29" s="3">
        <v>0.31483660070451103</v>
      </c>
      <c r="V29" s="3">
        <v>0.28383375825576784</v>
      </c>
      <c r="W29" s="3">
        <v>0.32167498168252306</v>
      </c>
      <c r="X29" s="3">
        <v>0.29061121755580904</v>
      </c>
      <c r="Y29" s="3">
        <v>0.30411006508127847</v>
      </c>
      <c r="Z29" s="3">
        <v>0.3453132337596258</v>
      </c>
      <c r="AA29" s="3">
        <v>0.3172233696363449</v>
      </c>
      <c r="AB29" s="3">
        <v>0.31280003290500641</v>
      </c>
      <c r="AC29" s="3">
        <v>0.34718502778981525</v>
      </c>
      <c r="AD29" s="3">
        <v>0.30846213821576435</v>
      </c>
      <c r="AE29" s="3">
        <v>0.28520095755354563</v>
      </c>
      <c r="AF29" s="3">
        <v>0.34154855381164556</v>
      </c>
      <c r="AG29" s="3">
        <v>0.32745203147602081</v>
      </c>
    </row>
    <row r="30" spans="1:33">
      <c r="A30" s="4" t="s">
        <v>42</v>
      </c>
      <c r="B30" s="3">
        <v>0.42653241036114875</v>
      </c>
      <c r="C30" s="3">
        <v>0.408322022675916</v>
      </c>
      <c r="D30" s="3">
        <v>0.34887841709510048</v>
      </c>
      <c r="E30" s="3">
        <v>0.36928357860004457</v>
      </c>
      <c r="F30" s="3">
        <v>0.34987050805378844</v>
      </c>
      <c r="G30" s="3">
        <v>0.37611410518487293</v>
      </c>
      <c r="H30" s="3">
        <v>0.51057638937177563</v>
      </c>
      <c r="I30" s="3">
        <v>0.41043673041794038</v>
      </c>
      <c r="J30" s="3">
        <v>0.35086041378478205</v>
      </c>
      <c r="K30" s="3">
        <v>0.38173250991989066</v>
      </c>
      <c r="L30" s="3">
        <v>0.44133497043340297</v>
      </c>
      <c r="M30" s="3">
        <v>0.47547479712024887</v>
      </c>
      <c r="N30" s="3">
        <v>0.37187140562606075</v>
      </c>
      <c r="O30" s="3">
        <v>0.36298569209045839</v>
      </c>
      <c r="P30" s="3">
        <v>0.44756330328959004</v>
      </c>
      <c r="Q30" s="3">
        <v>0.40971707780328059</v>
      </c>
      <c r="R30" s="3">
        <v>0.37762911355605833</v>
      </c>
      <c r="S30" s="3">
        <v>0.32974827248189181</v>
      </c>
      <c r="T30" s="3">
        <v>0.37783230606604506</v>
      </c>
      <c r="U30" s="3">
        <v>0.33037626557052135</v>
      </c>
      <c r="V30" s="3">
        <v>0.34131149726885335</v>
      </c>
      <c r="W30" s="3">
        <v>0.2741943073493463</v>
      </c>
      <c r="X30" s="3">
        <v>0.39807510562241077</v>
      </c>
      <c r="Y30" s="3">
        <v>0.35579466040211694</v>
      </c>
      <c r="Z30" s="3">
        <v>0.42463365217877758</v>
      </c>
      <c r="AA30" s="3">
        <v>0.42093593454747291</v>
      </c>
      <c r="AB30" s="3">
        <v>0.40373658316416872</v>
      </c>
      <c r="AC30" s="3">
        <v>0.33870730728462894</v>
      </c>
      <c r="AD30" s="3">
        <v>0.28796421084553003</v>
      </c>
      <c r="AE30" s="3">
        <v>0.40550435141280844</v>
      </c>
      <c r="AF30" s="3">
        <v>0.37587584341720987</v>
      </c>
      <c r="AG30" s="3">
        <v>0.43204887052653013</v>
      </c>
    </row>
    <row r="31" spans="1:33">
      <c r="A31" s="5" t="s">
        <v>2035</v>
      </c>
      <c r="B31" s="3">
        <v>0.3466913570408468</v>
      </c>
      <c r="C31" s="3">
        <v>0.30329012843193831</v>
      </c>
      <c r="D31" s="3">
        <v>0.25398765504360199</v>
      </c>
      <c r="E31" s="3">
        <v>0.21654321087731254</v>
      </c>
      <c r="F31" s="3">
        <v>0.22682716035180622</v>
      </c>
      <c r="G31" s="3">
        <v>0.2512283984709669</v>
      </c>
      <c r="H31" s="3">
        <v>0.40031410352541852</v>
      </c>
      <c r="I31" s="3">
        <v>0.35270988389297769</v>
      </c>
      <c r="J31" s="3">
        <v>0.2139753089458854</v>
      </c>
      <c r="K31" s="3">
        <v>0.28785802506738239</v>
      </c>
      <c r="L31" s="3">
        <v>0.29988888982269502</v>
      </c>
      <c r="M31" s="3">
        <v>0.36930864387088352</v>
      </c>
      <c r="N31" s="3">
        <v>0.21461728518759762</v>
      </c>
      <c r="O31" s="3">
        <v>0.26877160701486802</v>
      </c>
      <c r="P31" s="3">
        <v>0.37717284206990842</v>
      </c>
      <c r="Q31" s="3">
        <v>0.29067901163189497</v>
      </c>
      <c r="R31" s="3">
        <v>0.20272222299266746</v>
      </c>
      <c r="S31" s="3">
        <v>0.19272839471145911</v>
      </c>
      <c r="T31" s="3">
        <v>0.26787654448438575</v>
      </c>
      <c r="U31" s="3">
        <v>0.2381234582927492</v>
      </c>
      <c r="V31" s="3">
        <v>0.27435185539501683</v>
      </c>
      <c r="W31" s="3">
        <v>0.23053086466259426</v>
      </c>
      <c r="X31" s="3">
        <v>0.2607592611953064</v>
      </c>
      <c r="Y31" s="3">
        <v>0.24146913681869153</v>
      </c>
      <c r="Z31" s="3">
        <v>0.28429629598502759</v>
      </c>
      <c r="AA31" s="3">
        <v>0.33826543363156142</v>
      </c>
      <c r="AB31" s="3">
        <v>0.30816667168228712</v>
      </c>
      <c r="AC31" s="3">
        <v>0.22414814736004229</v>
      </c>
      <c r="AD31" s="3">
        <v>0.18957692499344164</v>
      </c>
      <c r="AE31" s="3">
        <v>0.33500000558517595</v>
      </c>
      <c r="AF31" s="3">
        <v>0.21520987566974428</v>
      </c>
      <c r="AG31" s="3">
        <v>0.30745679084901456</v>
      </c>
    </row>
    <row r="32" spans="1:33">
      <c r="A32" s="5" t="s">
        <v>43</v>
      </c>
      <c r="B32" s="3">
        <v>0.50637346368145064</v>
      </c>
      <c r="C32" s="3">
        <v>0.51335391691989374</v>
      </c>
      <c r="D32" s="3">
        <v>0.44376917914659891</v>
      </c>
      <c r="E32" s="3">
        <v>0.5220239463227766</v>
      </c>
      <c r="F32" s="3">
        <v>0.47291385575577066</v>
      </c>
      <c r="G32" s="3">
        <v>0.50099981189877896</v>
      </c>
      <c r="H32" s="3">
        <v>0.62083867521813285</v>
      </c>
      <c r="I32" s="3">
        <v>0.468163576942903</v>
      </c>
      <c r="J32" s="3">
        <v>0.48774551862367876</v>
      </c>
      <c r="K32" s="3">
        <v>0.47560699477239893</v>
      </c>
      <c r="L32" s="3">
        <v>0.58278105104411093</v>
      </c>
      <c r="M32" s="3">
        <v>0.58164095036961416</v>
      </c>
      <c r="N32" s="3">
        <v>0.5291255260645239</v>
      </c>
      <c r="O32" s="3">
        <v>0.4571997771660487</v>
      </c>
      <c r="P32" s="3">
        <v>0.51795376450927166</v>
      </c>
      <c r="Q32" s="3">
        <v>0.52875514397466628</v>
      </c>
      <c r="R32" s="3">
        <v>0.55253600411944914</v>
      </c>
      <c r="S32" s="3">
        <v>0.46676815025232454</v>
      </c>
      <c r="T32" s="3">
        <v>0.48778806764770438</v>
      </c>
      <c r="U32" s="3">
        <v>0.42262907284829354</v>
      </c>
      <c r="V32" s="3">
        <v>0.40827113914268987</v>
      </c>
      <c r="W32" s="3">
        <v>0.31785775003609834</v>
      </c>
      <c r="X32" s="3">
        <v>0.53539095004951509</v>
      </c>
      <c r="Y32" s="3">
        <v>0.47012018398554239</v>
      </c>
      <c r="Z32" s="3">
        <v>0.56497100837252756</v>
      </c>
      <c r="AA32" s="3">
        <v>0.50360643546338435</v>
      </c>
      <c r="AB32" s="3">
        <v>0.49930649464605031</v>
      </c>
      <c r="AC32" s="3">
        <v>0.45326646720921554</v>
      </c>
      <c r="AD32" s="3">
        <v>0.38635149669761842</v>
      </c>
      <c r="AE32" s="3">
        <v>0.47600869724044093</v>
      </c>
      <c r="AF32" s="3">
        <v>0.53654181116467548</v>
      </c>
      <c r="AG32" s="3">
        <v>0.55664095020404569</v>
      </c>
    </row>
    <row r="33" spans="1:33">
      <c r="A33" s="4" t="s">
        <v>44</v>
      </c>
      <c r="B33" s="3">
        <v>0.52245693112359759</v>
      </c>
      <c r="C33" s="3">
        <v>0.53267212374700168</v>
      </c>
      <c r="D33" s="3">
        <v>0.52875825150531808</v>
      </c>
      <c r="E33" s="3">
        <v>0.47665623407898305</v>
      </c>
      <c r="F33" s="3">
        <v>0.4396495254057235</v>
      </c>
      <c r="G33" s="3">
        <v>0.52991301264475899</v>
      </c>
      <c r="H33" s="3">
        <v>0.47820320762106239</v>
      </c>
      <c r="I33" s="3">
        <v>0.52986367081768826</v>
      </c>
      <c r="J33" s="3">
        <v>0.5201979764235839</v>
      </c>
      <c r="K33" s="3">
        <v>0.47639225654227407</v>
      </c>
      <c r="L33" s="3">
        <v>0.46567570824940085</v>
      </c>
      <c r="M33" s="3">
        <v>0.51038512340761877</v>
      </c>
      <c r="N33" s="3">
        <v>0.4283361300448138</v>
      </c>
      <c r="O33" s="3">
        <v>0.51153381638943674</v>
      </c>
      <c r="P33" s="3">
        <v>0.48875089402800886</v>
      </c>
      <c r="Q33" s="3">
        <v>0.46551720900924953</v>
      </c>
      <c r="R33" s="3">
        <v>0.48249936522242648</v>
      </c>
      <c r="S33" s="3">
        <v>0.50536135957696193</v>
      </c>
      <c r="T33" s="3">
        <v>0.55622260717861882</v>
      </c>
      <c r="U33" s="3">
        <v>0.4671476032472634</v>
      </c>
      <c r="V33" s="3">
        <v>0.42741948450954786</v>
      </c>
      <c r="W33" s="3">
        <v>0.55634605525988168</v>
      </c>
      <c r="X33" s="3">
        <v>0.4627767196937671</v>
      </c>
      <c r="Y33" s="3">
        <v>0.48158735931969032</v>
      </c>
      <c r="Z33" s="3">
        <v>0.53299407885431249</v>
      </c>
      <c r="AA33" s="3">
        <v>0.48625566322688679</v>
      </c>
      <c r="AB33" s="3">
        <v>0.51624773855307293</v>
      </c>
      <c r="AC33" s="3">
        <v>0.49655417991008022</v>
      </c>
      <c r="AD33" s="3">
        <v>0.52615477489625839</v>
      </c>
      <c r="AE33" s="3">
        <v>0.40873605998835771</v>
      </c>
      <c r="AF33" s="3">
        <v>0.50791020212876015</v>
      </c>
      <c r="AG33" s="3">
        <v>0.50736188309106578</v>
      </c>
    </row>
    <row r="34" spans="1:33">
      <c r="A34" s="5" t="s">
        <v>45</v>
      </c>
      <c r="B34" s="3">
        <v>0.44476659220524284</v>
      </c>
      <c r="C34" s="3">
        <v>0.50382480286488729</v>
      </c>
      <c r="D34" s="3">
        <v>0.50238174129092017</v>
      </c>
      <c r="E34" s="3">
        <v>0.48163508556663187</v>
      </c>
      <c r="F34" s="3">
        <v>0.39825092594416134</v>
      </c>
      <c r="G34" s="3">
        <v>0.52396690791458489</v>
      </c>
      <c r="H34" s="3">
        <v>0.38520362031625144</v>
      </c>
      <c r="I34" s="3">
        <v>0.49594491870516255</v>
      </c>
      <c r="J34" s="3">
        <v>0.4624214249825595</v>
      </c>
      <c r="K34" s="3">
        <v>0.44171843599852179</v>
      </c>
      <c r="L34" s="3">
        <v>0.35483685824031846</v>
      </c>
      <c r="M34" s="3">
        <v>0.47280128025324575</v>
      </c>
      <c r="N34" s="3">
        <v>0.35614524099055944</v>
      </c>
      <c r="O34" s="3">
        <v>0.43583451657392636</v>
      </c>
      <c r="P34" s="3">
        <v>0.39773616653482213</v>
      </c>
      <c r="Q34" s="3">
        <v>0.42056926711204579</v>
      </c>
      <c r="R34" s="3">
        <v>0.41387248894324036</v>
      </c>
      <c r="S34" s="3">
        <v>0.45143915553639169</v>
      </c>
      <c r="T34" s="3">
        <v>0.43166047897726706</v>
      </c>
      <c r="U34" s="3">
        <v>0.41041847211668064</v>
      </c>
      <c r="V34" s="3">
        <v>0.38338232107141396</v>
      </c>
      <c r="W34" s="3">
        <v>0.45556675421236115</v>
      </c>
      <c r="X34" s="3">
        <v>0.41500088994730416</v>
      </c>
      <c r="Y34" s="3">
        <v>0.38575549834518025</v>
      </c>
      <c r="Z34" s="3">
        <v>0.42798449522311616</v>
      </c>
      <c r="AA34" s="3">
        <v>0.45706146742830428</v>
      </c>
      <c r="AB34" s="3">
        <v>0.44097389550259969</v>
      </c>
      <c r="AC34" s="3">
        <v>0.41031609203514791</v>
      </c>
      <c r="AD34" s="3">
        <v>0.36241683421938442</v>
      </c>
      <c r="AE34" s="3">
        <v>0.36447938224383658</v>
      </c>
      <c r="AF34" s="3">
        <v>0.44335817342059908</v>
      </c>
      <c r="AG34" s="3">
        <v>0.41714924730486302</v>
      </c>
    </row>
    <row r="35" spans="1:33">
      <c r="A35" s="6" t="s">
        <v>46</v>
      </c>
      <c r="B35" s="3">
        <v>0.36402029439178463</v>
      </c>
      <c r="C35" s="3">
        <v>0.46742064537368772</v>
      </c>
      <c r="D35" s="3">
        <v>0.31163265198623658</v>
      </c>
      <c r="E35" s="3">
        <v>0.3740682661994934</v>
      </c>
      <c r="F35" s="3">
        <v>0.31569541889953612</v>
      </c>
      <c r="G35" s="3">
        <v>0.4643178494541168</v>
      </c>
      <c r="H35" s="3">
        <v>0.33542079605041508</v>
      </c>
      <c r="I35" s="3">
        <v>0.39877385297142032</v>
      </c>
      <c r="J35" s="3">
        <v>0.35784348965515139</v>
      </c>
      <c r="K35" s="3">
        <v>0.38130720554443359</v>
      </c>
      <c r="L35" s="3">
        <v>0.31323550375679016</v>
      </c>
      <c r="M35" s="3">
        <v>0.39466902191108699</v>
      </c>
      <c r="N35" s="3">
        <v>0.31275731305679322</v>
      </c>
      <c r="O35" s="3">
        <v>0.34203424303436281</v>
      </c>
      <c r="P35" s="3">
        <v>0.30595386383834838</v>
      </c>
      <c r="Q35" s="3">
        <v>0.31248533952445984</v>
      </c>
      <c r="R35" s="3">
        <v>0.29027559923553464</v>
      </c>
      <c r="S35" s="3">
        <v>0.38540362714828491</v>
      </c>
      <c r="T35" s="3">
        <v>0.34228470510097508</v>
      </c>
      <c r="U35" s="3">
        <v>0.38566019150878905</v>
      </c>
      <c r="V35" s="3">
        <v>0.28687648060890203</v>
      </c>
      <c r="W35" s="3">
        <v>0.3778310991497803</v>
      </c>
      <c r="X35" s="3">
        <v>0.33497665992660519</v>
      </c>
      <c r="Y35" s="3">
        <v>0.27382593236015318</v>
      </c>
      <c r="Z35" s="3">
        <v>0.32646944133247374</v>
      </c>
      <c r="AA35" s="3">
        <v>0.37848236464248658</v>
      </c>
      <c r="AB35" s="3">
        <v>0.34672940177597045</v>
      </c>
      <c r="AC35" s="3">
        <v>0.30871024608612058</v>
      </c>
      <c r="AD35" s="3">
        <v>0.29993557932395937</v>
      </c>
      <c r="AE35" s="3">
        <v>0.28748405273445127</v>
      </c>
      <c r="AF35" s="3">
        <v>0.34209451706779481</v>
      </c>
      <c r="AG35" s="3">
        <v>0.36354873566909796</v>
      </c>
    </row>
    <row r="36" spans="1:33">
      <c r="A36" s="6" t="s">
        <v>47</v>
      </c>
      <c r="B36" s="3">
        <v>0.48388914377870107</v>
      </c>
      <c r="C36" s="3">
        <v>0.49719319880476454</v>
      </c>
      <c r="D36" s="3">
        <v>0.49636348425797955</v>
      </c>
      <c r="E36" s="3">
        <v>0.51897596844329841</v>
      </c>
      <c r="F36" s="3">
        <v>0.46905212414140252</v>
      </c>
      <c r="G36" s="3">
        <v>0.51326927926708399</v>
      </c>
      <c r="H36" s="3">
        <v>0.33317287203507195</v>
      </c>
      <c r="I36" s="3">
        <v>0.5323813448298137</v>
      </c>
      <c r="J36" s="3">
        <v>0.48400534449590044</v>
      </c>
      <c r="K36" s="3">
        <v>0.42663559676717122</v>
      </c>
      <c r="L36" s="3">
        <v>0.31113818271640598</v>
      </c>
      <c r="M36" s="3">
        <v>0.49702407919060843</v>
      </c>
      <c r="N36" s="3">
        <v>0.3513091456443424</v>
      </c>
      <c r="O36" s="3">
        <v>0.44284023485183716</v>
      </c>
      <c r="P36" s="3">
        <v>0.38544941444387898</v>
      </c>
      <c r="Q36" s="3">
        <v>0.45310705466878981</v>
      </c>
      <c r="R36" s="3">
        <v>0.43347168469572522</v>
      </c>
      <c r="S36" s="3">
        <v>0.53107834996552239</v>
      </c>
      <c r="T36" s="3">
        <v>0.50316735866793683</v>
      </c>
      <c r="U36" s="3">
        <v>0.38082207944873625</v>
      </c>
      <c r="V36" s="3">
        <v>0.39793590544938579</v>
      </c>
      <c r="W36" s="3">
        <v>0.41287291826774958</v>
      </c>
      <c r="X36" s="3">
        <v>0.3829492759669712</v>
      </c>
      <c r="Y36" s="3">
        <v>0.45068127121407647</v>
      </c>
      <c r="Z36" s="3">
        <v>0.48258594534872135</v>
      </c>
      <c r="AA36" s="3">
        <v>0.49159876635833005</v>
      </c>
      <c r="AB36" s="3">
        <v>0.48054266519324901</v>
      </c>
      <c r="AC36" s="3">
        <v>0.4551304029118492</v>
      </c>
      <c r="AD36" s="3">
        <v>0.38989865439965382</v>
      </c>
      <c r="AE36" s="3">
        <v>0.41523444998156223</v>
      </c>
      <c r="AF36" s="3">
        <v>0.44152696912681938</v>
      </c>
      <c r="AG36" s="3">
        <v>0.4353976407704308</v>
      </c>
    </row>
    <row r="37" spans="1:33">
      <c r="A37" s="6" t="s">
        <v>48</v>
      </c>
      <c r="B37" s="3">
        <v>0.34950984436945232</v>
      </c>
      <c r="C37" s="3">
        <v>0.53746502667906626</v>
      </c>
      <c r="D37" s="3">
        <v>0.42744259262302942</v>
      </c>
      <c r="E37" s="3">
        <v>0.41170008971456801</v>
      </c>
      <c r="F37" s="3">
        <v>0.39239667219990321</v>
      </c>
      <c r="G37" s="3">
        <v>0.47694895519921443</v>
      </c>
      <c r="H37" s="3">
        <v>0.32969344134344369</v>
      </c>
      <c r="I37" s="3">
        <v>0.47188916929983415</v>
      </c>
      <c r="J37" s="3">
        <v>0.4154120140226773</v>
      </c>
      <c r="K37" s="3">
        <v>0.33388024697502683</v>
      </c>
      <c r="L37" s="3">
        <v>0.30780692056451531</v>
      </c>
      <c r="M37" s="3">
        <v>0.38545675658946715</v>
      </c>
      <c r="N37" s="3">
        <v>0.35026533623700823</v>
      </c>
      <c r="O37" s="3">
        <v>0.37061132814143044</v>
      </c>
      <c r="P37" s="3">
        <v>0.33350115022738319</v>
      </c>
      <c r="Q37" s="3">
        <v>0.38563999840229579</v>
      </c>
      <c r="R37" s="3">
        <v>0.38012904517623353</v>
      </c>
      <c r="S37" s="3">
        <v>0.34315476624900276</v>
      </c>
      <c r="T37" s="3">
        <v>0.3304265242036547</v>
      </c>
      <c r="U37" s="3">
        <v>0.41075161239158087</v>
      </c>
      <c r="V37" s="3">
        <v>0.36563844533996581</v>
      </c>
      <c r="W37" s="3">
        <v>0.44664046742654528</v>
      </c>
      <c r="X37" s="3">
        <v>0.39257217923927307</v>
      </c>
      <c r="Y37" s="3">
        <v>0.28971487558187758</v>
      </c>
      <c r="Z37" s="3">
        <v>0.30753952127745493</v>
      </c>
      <c r="AA37" s="3">
        <v>0.4021228675979342</v>
      </c>
      <c r="AB37" s="3">
        <v>0.36859535793920245</v>
      </c>
      <c r="AC37" s="3">
        <v>0.30434217860246382</v>
      </c>
      <c r="AD37" s="3">
        <v>0.38700085311012267</v>
      </c>
      <c r="AE37" s="3">
        <v>0.29152732448359897</v>
      </c>
      <c r="AF37" s="3">
        <v>0.39322695579981121</v>
      </c>
      <c r="AG37" s="3">
        <v>0.38305454569762093</v>
      </c>
    </row>
    <row r="38" spans="1:33">
      <c r="A38" s="6" t="s">
        <v>49</v>
      </c>
      <c r="B38" s="3">
        <v>0.52807693999999994</v>
      </c>
      <c r="C38" s="3">
        <v>0.6746568799999999</v>
      </c>
      <c r="D38" s="3">
        <v>0.65383599999999997</v>
      </c>
      <c r="E38" s="3">
        <v>0.57205881999999997</v>
      </c>
      <c r="F38" s="3">
        <v>0.51033835999999999</v>
      </c>
      <c r="G38" s="3">
        <v>0.61671717999999998</v>
      </c>
      <c r="H38" s="3">
        <v>0.59914555999999997</v>
      </c>
      <c r="I38" s="3">
        <v>0.65985379999999993</v>
      </c>
      <c r="J38" s="3">
        <v>0.50965609999999995</v>
      </c>
      <c r="K38" s="3">
        <v>0.59769839999999996</v>
      </c>
      <c r="L38" s="3">
        <v>0.51193958000000006</v>
      </c>
      <c r="M38" s="3">
        <v>0.61503368000000003</v>
      </c>
      <c r="N38" s="3">
        <v>0.41566951999999996</v>
      </c>
      <c r="O38" s="3">
        <v>0.50111112000000002</v>
      </c>
      <c r="P38" s="3">
        <v>0.50833514000000002</v>
      </c>
      <c r="Q38" s="3">
        <v>0.57500778000000008</v>
      </c>
      <c r="R38" s="3">
        <v>0.57154692000000007</v>
      </c>
      <c r="S38" s="3">
        <v>0.58809527999999989</v>
      </c>
      <c r="T38" s="3">
        <v>0.6013889</v>
      </c>
      <c r="U38" s="3">
        <v>0.48500002000000003</v>
      </c>
      <c r="V38" s="3">
        <v>0.48005050000000005</v>
      </c>
      <c r="W38" s="3">
        <v>0.5722988</v>
      </c>
      <c r="X38" s="3">
        <v>0.52722221999999996</v>
      </c>
      <c r="Y38" s="3">
        <v>0.56511439999999991</v>
      </c>
      <c r="Z38" s="3">
        <v>0.62592594000000001</v>
      </c>
      <c r="AA38" s="3">
        <v>0.60732324000000004</v>
      </c>
      <c r="AB38" s="3">
        <v>0.58428108000000001</v>
      </c>
      <c r="AC38" s="3">
        <v>0.54984127999999999</v>
      </c>
      <c r="AD38" s="3">
        <v>0.41981482000000003</v>
      </c>
      <c r="AE38" s="3">
        <v>0.5134735800000001</v>
      </c>
      <c r="AF38" s="3">
        <v>0.51142858000000002</v>
      </c>
      <c r="AG38" s="3">
        <v>0.50558202000000008</v>
      </c>
    </row>
    <row r="39" spans="1:33">
      <c r="A39" s="6" t="s">
        <v>50</v>
      </c>
      <c r="B39" s="3">
        <v>0.33461537499999994</v>
      </c>
      <c r="C39" s="3">
        <v>0.425478525</v>
      </c>
      <c r="D39" s="3">
        <v>0.49880952499999998</v>
      </c>
      <c r="E39" s="3">
        <v>0.49611927499999997</v>
      </c>
      <c r="F39" s="3">
        <v>0.29106097499999994</v>
      </c>
      <c r="G39" s="3">
        <v>0.45053659999999995</v>
      </c>
      <c r="H39" s="3">
        <v>0.30473347499999998</v>
      </c>
      <c r="I39" s="3">
        <v>0.39824562499999999</v>
      </c>
      <c r="J39" s="3">
        <v>0.44460982500000001</v>
      </c>
      <c r="K39" s="3">
        <v>0.38326722499999999</v>
      </c>
      <c r="L39" s="3">
        <v>0.27439457500000003</v>
      </c>
      <c r="M39" s="3">
        <v>0.37804359999999998</v>
      </c>
      <c r="N39" s="3">
        <v>0.278121175</v>
      </c>
      <c r="O39" s="3">
        <v>0.43680554999999999</v>
      </c>
      <c r="P39" s="3">
        <v>0.30750654999999999</v>
      </c>
      <c r="Q39" s="3">
        <v>0.41405477499999999</v>
      </c>
      <c r="R39" s="3">
        <v>0.36706349999999999</v>
      </c>
      <c r="S39" s="3">
        <v>0.33118387500000002</v>
      </c>
      <c r="T39" s="3">
        <v>0.30650329999999998</v>
      </c>
      <c r="U39" s="3">
        <v>0.39886365000000001</v>
      </c>
      <c r="V39" s="3">
        <v>0.36312830000000001</v>
      </c>
      <c r="W39" s="3">
        <v>0.37908497499999999</v>
      </c>
      <c r="X39" s="3">
        <v>0.38006537500000004</v>
      </c>
      <c r="Y39" s="3">
        <v>0.256535925</v>
      </c>
      <c r="Z39" s="3">
        <v>0.29007935000000001</v>
      </c>
      <c r="AA39" s="3">
        <v>0.37035797500000001</v>
      </c>
      <c r="AB39" s="3">
        <v>0.34488795</v>
      </c>
      <c r="AC39" s="3">
        <v>0.35694445000000002</v>
      </c>
      <c r="AD39" s="3">
        <v>0.30833335000000001</v>
      </c>
      <c r="AE39" s="3">
        <v>0.27017922500000002</v>
      </c>
      <c r="AF39" s="3">
        <v>0.38831017499999998</v>
      </c>
      <c r="AG39" s="3">
        <v>0.38862435000000001</v>
      </c>
    </row>
    <row r="40" spans="1:33">
      <c r="A40" s="6" t="s">
        <v>51</v>
      </c>
      <c r="B40" s="3">
        <v>0.50890570000000002</v>
      </c>
      <c r="C40" s="3">
        <v>0.51296980000000003</v>
      </c>
      <c r="D40" s="3">
        <v>0.62589287500000002</v>
      </c>
      <c r="E40" s="3">
        <v>0.57679742499999997</v>
      </c>
      <c r="F40" s="3">
        <v>0.42096912500000006</v>
      </c>
      <c r="G40" s="3">
        <v>0.58939394999999994</v>
      </c>
      <c r="H40" s="3">
        <v>0.43052982500000003</v>
      </c>
      <c r="I40" s="3">
        <v>0.54078947499999996</v>
      </c>
      <c r="J40" s="3">
        <v>0.51934522500000002</v>
      </c>
      <c r="K40" s="3">
        <v>0.4746032</v>
      </c>
      <c r="L40" s="3">
        <v>0.38621795000000003</v>
      </c>
      <c r="M40" s="3">
        <v>0.50182635000000009</v>
      </c>
      <c r="N40" s="3">
        <v>0.40424045000000003</v>
      </c>
      <c r="O40" s="3">
        <v>0.443154775</v>
      </c>
      <c r="P40" s="3">
        <v>0.45406997500000001</v>
      </c>
      <c r="Q40" s="3">
        <v>0.42362967499999998</v>
      </c>
      <c r="R40" s="3">
        <v>0.45054304999999994</v>
      </c>
      <c r="S40" s="3">
        <v>0.54232805000000006</v>
      </c>
      <c r="T40" s="3">
        <v>0.46267362499999998</v>
      </c>
      <c r="U40" s="3">
        <v>0.44715912499999999</v>
      </c>
      <c r="V40" s="3">
        <v>0.40746527499999996</v>
      </c>
      <c r="W40" s="3">
        <v>0.48596257500000001</v>
      </c>
      <c r="X40" s="3">
        <v>0.45937502499999999</v>
      </c>
      <c r="Y40" s="3">
        <v>0.4146242</v>
      </c>
      <c r="Z40" s="3">
        <v>0.46626985000000004</v>
      </c>
      <c r="AA40" s="3">
        <v>0.48863637500000001</v>
      </c>
      <c r="AB40" s="3">
        <v>0.52417720000000001</v>
      </c>
      <c r="AC40" s="3">
        <v>0.453125</v>
      </c>
      <c r="AD40" s="3">
        <v>0.36111110000000002</v>
      </c>
      <c r="AE40" s="3">
        <v>0.37685595</v>
      </c>
      <c r="AF40" s="3">
        <v>0.53240739999999998</v>
      </c>
      <c r="AG40" s="3">
        <v>0.37658730000000001</v>
      </c>
    </row>
    <row r="41" spans="1:33">
      <c r="A41" s="6" t="s">
        <v>52</v>
      </c>
      <c r="B41" s="3">
        <v>0.58782052499999993</v>
      </c>
      <c r="C41" s="3">
        <v>0.54973450000000001</v>
      </c>
      <c r="D41" s="3">
        <v>0.63584657499999997</v>
      </c>
      <c r="E41" s="3">
        <v>0.53725492499999994</v>
      </c>
      <c r="F41" s="3">
        <v>0.47113614999999998</v>
      </c>
      <c r="G41" s="3">
        <v>0.68661620000000001</v>
      </c>
      <c r="H41" s="3">
        <v>0.47632122499999996</v>
      </c>
      <c r="I41" s="3">
        <v>0.56081872499999996</v>
      </c>
      <c r="J41" s="3">
        <v>0.5236442</v>
      </c>
      <c r="K41" s="3">
        <v>0.57023809999999997</v>
      </c>
      <c r="L41" s="3">
        <v>0.43310185000000001</v>
      </c>
      <c r="M41" s="3">
        <v>0.61912624999999999</v>
      </c>
      <c r="N41" s="3">
        <v>0.37030677499999998</v>
      </c>
      <c r="O41" s="3">
        <v>0.57738100000000003</v>
      </c>
      <c r="P41" s="3">
        <v>0.53571757499999995</v>
      </c>
      <c r="Q41" s="3">
        <v>0.50622087500000001</v>
      </c>
      <c r="R41" s="3">
        <v>0.54082082499999995</v>
      </c>
      <c r="S41" s="3">
        <v>0.56481482500000002</v>
      </c>
      <c r="T41" s="3">
        <v>0.53900617499999992</v>
      </c>
      <c r="U41" s="3">
        <v>0.46590910000000002</v>
      </c>
      <c r="V41" s="3">
        <v>0.49094307500000001</v>
      </c>
      <c r="W41" s="3">
        <v>0.55503362499999997</v>
      </c>
      <c r="X41" s="3">
        <v>0.50874182499999998</v>
      </c>
      <c r="Y41" s="3">
        <v>0.49407679999999998</v>
      </c>
      <c r="Z41" s="3">
        <v>0.50740739999999995</v>
      </c>
      <c r="AA41" s="3">
        <v>0.54472355000000006</v>
      </c>
      <c r="AB41" s="3">
        <v>0.53984595000000002</v>
      </c>
      <c r="AC41" s="3">
        <v>0.52638892500000001</v>
      </c>
      <c r="AD41" s="3">
        <v>0.40648147499999998</v>
      </c>
      <c r="AE41" s="3">
        <v>0.45766124999999996</v>
      </c>
      <c r="AF41" s="3">
        <v>0.54580024999999999</v>
      </c>
      <c r="AG41" s="3">
        <v>0.48835980000000001</v>
      </c>
    </row>
    <row r="42" spans="1:33">
      <c r="A42" s="6" t="s">
        <v>53</v>
      </c>
      <c r="B42" s="3">
        <v>0.52325244999999998</v>
      </c>
      <c r="C42" s="3">
        <v>0.48900559999999993</v>
      </c>
      <c r="D42" s="3">
        <v>0.53931879999999999</v>
      </c>
      <c r="E42" s="3">
        <v>0.46433825000000001</v>
      </c>
      <c r="F42" s="3">
        <v>0.40601502500000003</v>
      </c>
      <c r="G42" s="3">
        <v>0.574242425</v>
      </c>
      <c r="H42" s="3">
        <v>0.36887269999999994</v>
      </c>
      <c r="I42" s="3">
        <v>0.47309942500000002</v>
      </c>
      <c r="J42" s="3">
        <v>0.44593254999999998</v>
      </c>
      <c r="K42" s="3">
        <v>0.48670635000000001</v>
      </c>
      <c r="L42" s="3">
        <v>0.34174384999999996</v>
      </c>
      <c r="M42" s="3">
        <v>0.49085750000000006</v>
      </c>
      <c r="N42" s="3">
        <v>0.33118387500000002</v>
      </c>
      <c r="O42" s="3">
        <v>0.42331347500000005</v>
      </c>
      <c r="P42" s="3">
        <v>0.40270447500000001</v>
      </c>
      <c r="Q42" s="3">
        <v>0.39017382499999997</v>
      </c>
      <c r="R42" s="3">
        <v>0.43031187500000001</v>
      </c>
      <c r="S42" s="3">
        <v>0.45767197500000001</v>
      </c>
      <c r="T42" s="3">
        <v>0.44384955000000004</v>
      </c>
      <c r="U42" s="3">
        <v>0.39867422500000005</v>
      </c>
      <c r="V42" s="3">
        <v>0.32789352500000002</v>
      </c>
      <c r="W42" s="3">
        <v>0.46080700000000002</v>
      </c>
      <c r="X42" s="3">
        <v>0.40008169999999998</v>
      </c>
      <c r="Y42" s="3">
        <v>0.43433414999999997</v>
      </c>
      <c r="Z42" s="3">
        <v>0.40185185000000001</v>
      </c>
      <c r="AA42" s="3">
        <v>0.42862840000000002</v>
      </c>
      <c r="AB42" s="3">
        <v>0.43325457499999998</v>
      </c>
      <c r="AC42" s="3">
        <v>0.43611112499999999</v>
      </c>
      <c r="AD42" s="3">
        <v>0.29722219999999999</v>
      </c>
      <c r="AE42" s="3">
        <v>0.36716149999999997</v>
      </c>
      <c r="AF42" s="3">
        <v>0.46668320000000002</v>
      </c>
      <c r="AG42" s="3">
        <v>0.39417987499999996</v>
      </c>
    </row>
    <row r="43" spans="1:33">
      <c r="A43" s="6" t="s">
        <v>54</v>
      </c>
      <c r="B43" s="3">
        <v>0.38162175651824953</v>
      </c>
      <c r="C43" s="3">
        <v>0.489050641885376</v>
      </c>
      <c r="D43" s="3">
        <v>0.41944819151428225</v>
      </c>
      <c r="E43" s="3">
        <v>0.47232501831237794</v>
      </c>
      <c r="F43" s="3">
        <v>0.44679616935729982</v>
      </c>
      <c r="G43" s="3">
        <v>0.52321743993148806</v>
      </c>
      <c r="H43" s="3">
        <v>0.40246446467300412</v>
      </c>
      <c r="I43" s="3">
        <v>0.49258104241119388</v>
      </c>
      <c r="J43" s="3">
        <v>0.48495426834556576</v>
      </c>
      <c r="K43" s="3">
        <v>0.45274535028839108</v>
      </c>
      <c r="L43" s="3">
        <v>0.35711746246383669</v>
      </c>
      <c r="M43" s="3">
        <v>0.43536103571655271</v>
      </c>
      <c r="N43" s="3">
        <v>0.38704336796020505</v>
      </c>
      <c r="O43" s="3">
        <v>0.41383083700515744</v>
      </c>
      <c r="P43" s="3">
        <v>0.34818419345260621</v>
      </c>
      <c r="Q43" s="3">
        <v>0.41536897437728887</v>
      </c>
      <c r="R43" s="3">
        <v>0.41681215115020753</v>
      </c>
      <c r="S43" s="3">
        <v>0.40149904459182739</v>
      </c>
      <c r="T43" s="3">
        <v>0.38083308425796514</v>
      </c>
      <c r="U43" s="3">
        <v>0.3935639988685608</v>
      </c>
      <c r="V43" s="3">
        <v>0.3910012221295166</v>
      </c>
      <c r="W43" s="3">
        <v>0.4523737237512207</v>
      </c>
      <c r="X43" s="3">
        <v>0.44426260564575193</v>
      </c>
      <c r="Y43" s="3">
        <v>0.40731931603561405</v>
      </c>
      <c r="Z43" s="3">
        <v>0.41973336727920535</v>
      </c>
      <c r="AA43" s="3">
        <v>0.39219419204879763</v>
      </c>
      <c r="AB43" s="3">
        <v>0.43230195423919682</v>
      </c>
      <c r="AC43" s="3">
        <v>0.34436868816253663</v>
      </c>
      <c r="AD43" s="3">
        <v>0.41830777765762334</v>
      </c>
      <c r="AE43" s="3">
        <v>0.34382425475914002</v>
      </c>
      <c r="AF43" s="3">
        <v>0.36349318476333614</v>
      </c>
      <c r="AG43" s="3">
        <v>0.40204583373916625</v>
      </c>
    </row>
    <row r="44" spans="1:33">
      <c r="A44" s="6" t="s">
        <v>55</v>
      </c>
      <c r="B44" s="3">
        <v>0.46744888432674409</v>
      </c>
      <c r="C44" s="3">
        <v>0.53249658817386636</v>
      </c>
      <c r="D44" s="3">
        <v>0.56101853104848864</v>
      </c>
      <c r="E44" s="3">
        <v>0.54312448019552229</v>
      </c>
      <c r="F44" s="3">
        <v>0.42743538356399535</v>
      </c>
      <c r="G44" s="3">
        <v>0.53992537558078768</v>
      </c>
      <c r="H44" s="3">
        <v>0.42706310303058626</v>
      </c>
      <c r="I44" s="3">
        <v>0.54948829889917383</v>
      </c>
      <c r="J44" s="3">
        <v>0.48820815980863574</v>
      </c>
      <c r="K44" s="3">
        <v>0.44717263021926879</v>
      </c>
      <c r="L44" s="3">
        <v>0.3710258080806732</v>
      </c>
      <c r="M44" s="3">
        <v>0.43021869703769683</v>
      </c>
      <c r="N44" s="3">
        <v>0.40857184789237977</v>
      </c>
      <c r="O44" s="3">
        <v>0.49717262537832257</v>
      </c>
      <c r="P44" s="3">
        <v>0.48295121790456774</v>
      </c>
      <c r="Q44" s="3">
        <v>0.46898946631059646</v>
      </c>
      <c r="R44" s="3">
        <v>0.37929469676799776</v>
      </c>
      <c r="S44" s="3">
        <v>0.51512014009037022</v>
      </c>
      <c r="T44" s="3">
        <v>0.44927753455448155</v>
      </c>
      <c r="U44" s="3">
        <v>0.37953655272722242</v>
      </c>
      <c r="V44" s="3">
        <v>0.41464447702379226</v>
      </c>
      <c r="W44" s="3">
        <v>0.45254482286214831</v>
      </c>
      <c r="X44" s="3">
        <v>0.40464217327985763</v>
      </c>
      <c r="Y44" s="3">
        <v>0.41701387798023226</v>
      </c>
      <c r="Z44" s="3">
        <v>0.46776987125577929</v>
      </c>
      <c r="AA44" s="3">
        <v>0.52060605089406975</v>
      </c>
      <c r="AB44" s="3">
        <v>0.45937279669752118</v>
      </c>
      <c r="AC44" s="3">
        <v>0.48710316193895342</v>
      </c>
      <c r="AD44" s="3">
        <v>0.4053256157920837</v>
      </c>
      <c r="AE44" s="3">
        <v>0.42788065662674907</v>
      </c>
      <c r="AF44" s="3">
        <v>0.48533989046678544</v>
      </c>
      <c r="AG44" s="3">
        <v>0.43244049179277422</v>
      </c>
    </row>
    <row r="45" spans="1:33">
      <c r="A45" s="6" t="s">
        <v>56</v>
      </c>
      <c r="B45" s="3">
        <v>0.36327160087273913</v>
      </c>
      <c r="C45" s="3">
        <v>0.36660142559700015</v>
      </c>
      <c r="D45" s="3">
        <v>0.35658992777010601</v>
      </c>
      <c r="E45" s="3">
        <v>0.33122342336769106</v>
      </c>
      <c r="F45" s="3">
        <v>0.22986478222363788</v>
      </c>
      <c r="G45" s="3">
        <v>0.32845073262774149</v>
      </c>
      <c r="H45" s="3">
        <v>0.22982236134624479</v>
      </c>
      <c r="I45" s="3">
        <v>0.37747334734535221</v>
      </c>
      <c r="J45" s="3">
        <v>0.4130244984802246</v>
      </c>
      <c r="K45" s="3">
        <v>0.30464849118944803</v>
      </c>
      <c r="L45" s="3">
        <v>0.29548375806128185</v>
      </c>
      <c r="M45" s="3">
        <v>0.45319711234029136</v>
      </c>
      <c r="N45" s="3">
        <v>0.30812884510542549</v>
      </c>
      <c r="O45" s="3">
        <v>0.34592449390207924</v>
      </c>
      <c r="P45" s="3">
        <v>0.31072427701625827</v>
      </c>
      <c r="Q45" s="3">
        <v>0.28158417494907384</v>
      </c>
      <c r="R45" s="3">
        <v>0.29232803134994506</v>
      </c>
      <c r="S45" s="3">
        <v>0.30548077785530092</v>
      </c>
      <c r="T45" s="3">
        <v>0.38885451196492515</v>
      </c>
      <c r="U45" s="3">
        <v>0.36866263833859758</v>
      </c>
      <c r="V45" s="3">
        <v>0.29162832623399099</v>
      </c>
      <c r="W45" s="3">
        <v>0.41578428987852734</v>
      </c>
      <c r="X45" s="3">
        <v>0.33012075036188759</v>
      </c>
      <c r="Y45" s="3">
        <v>0.24006973362503053</v>
      </c>
      <c r="Z45" s="3">
        <v>0.41219691096064248</v>
      </c>
      <c r="AA45" s="3">
        <v>0.40300236016972862</v>
      </c>
      <c r="AB45" s="3">
        <v>0.33672391968345639</v>
      </c>
      <c r="AC45" s="3">
        <v>0.29141155468470259</v>
      </c>
      <c r="AD45" s="3">
        <v>0.29315375112978614</v>
      </c>
      <c r="AE45" s="3">
        <v>0.2579909610967</v>
      </c>
      <c r="AF45" s="3">
        <v>0.40662878540204367</v>
      </c>
      <c r="AG45" s="3">
        <v>0.41882112768440249</v>
      </c>
    </row>
    <row r="46" spans="1:33">
      <c r="A46" s="5" t="s">
        <v>862</v>
      </c>
      <c r="B46" s="3" t="s">
        <v>125</v>
      </c>
      <c r="C46" s="3" t="s">
        <v>125</v>
      </c>
      <c r="D46" s="3" t="s">
        <v>125</v>
      </c>
      <c r="E46" s="3" t="s">
        <v>125</v>
      </c>
      <c r="F46" s="3" t="s">
        <v>125</v>
      </c>
      <c r="G46" s="3" t="s">
        <v>125</v>
      </c>
      <c r="H46" s="3" t="s">
        <v>125</v>
      </c>
      <c r="I46" s="3" t="s">
        <v>125</v>
      </c>
      <c r="J46" s="3" t="s">
        <v>125</v>
      </c>
      <c r="K46" s="3" t="s">
        <v>125</v>
      </c>
      <c r="L46" s="3" t="s">
        <v>125</v>
      </c>
      <c r="M46" s="3" t="s">
        <v>125</v>
      </c>
      <c r="N46" s="3" t="s">
        <v>125</v>
      </c>
      <c r="O46" s="3" t="s">
        <v>125</v>
      </c>
      <c r="P46" s="3" t="s">
        <v>125</v>
      </c>
      <c r="Q46" s="3" t="s">
        <v>125</v>
      </c>
      <c r="R46" s="3" t="s">
        <v>125</v>
      </c>
      <c r="S46" s="3" t="s">
        <v>125</v>
      </c>
      <c r="T46" s="3" t="s">
        <v>125</v>
      </c>
      <c r="U46" s="3" t="s">
        <v>125</v>
      </c>
      <c r="V46" s="3" t="s">
        <v>125</v>
      </c>
      <c r="W46" s="3" t="s">
        <v>125</v>
      </c>
      <c r="X46" s="3" t="s">
        <v>125</v>
      </c>
      <c r="Y46" s="3" t="s">
        <v>125</v>
      </c>
      <c r="Z46" s="3" t="s">
        <v>125</v>
      </c>
      <c r="AA46" s="3" t="s">
        <v>125</v>
      </c>
      <c r="AB46" s="3" t="s">
        <v>125</v>
      </c>
      <c r="AC46" s="3" t="s">
        <v>125</v>
      </c>
      <c r="AD46" s="3" t="s">
        <v>125</v>
      </c>
      <c r="AE46" s="3" t="s">
        <v>125</v>
      </c>
      <c r="AF46" s="3" t="s">
        <v>125</v>
      </c>
      <c r="AG46" s="3" t="s">
        <v>125</v>
      </c>
    </row>
    <row r="47" spans="1:33">
      <c r="A47" s="5" t="s">
        <v>2065</v>
      </c>
      <c r="B47" s="3">
        <v>0.43418975373556756</v>
      </c>
      <c r="C47" s="3">
        <v>0.46786817601599495</v>
      </c>
      <c r="D47" s="3">
        <v>0.47545896857155501</v>
      </c>
      <c r="E47" s="3">
        <v>0.35879883227889453</v>
      </c>
      <c r="F47" s="3">
        <v>0.37127966199457002</v>
      </c>
      <c r="G47" s="3">
        <v>0.44737771693859563</v>
      </c>
      <c r="H47" s="3">
        <v>0.38543319277919552</v>
      </c>
      <c r="I47" s="3">
        <v>0.42516422925951181</v>
      </c>
      <c r="J47" s="3">
        <v>0.46027792489568836</v>
      </c>
      <c r="K47" s="3">
        <v>0.395166946942898</v>
      </c>
      <c r="L47" s="3">
        <v>0.38376316041467912</v>
      </c>
      <c r="M47" s="3">
        <v>0.45022531366417357</v>
      </c>
      <c r="N47" s="3">
        <v>0.38264911426532894</v>
      </c>
      <c r="O47" s="3">
        <v>0.49320371057581092</v>
      </c>
      <c r="P47" s="3">
        <v>0.41546812087514395</v>
      </c>
      <c r="Q47" s="3">
        <v>0.41435638361080596</v>
      </c>
      <c r="R47" s="3">
        <v>0.40922542676653678</v>
      </c>
      <c r="S47" s="3">
        <v>0.43311585956454968</v>
      </c>
      <c r="T47" s="3">
        <v>0.44872141213978028</v>
      </c>
      <c r="U47" s="3">
        <v>0.45651027406428379</v>
      </c>
      <c r="V47" s="3">
        <v>0.37280048233123014</v>
      </c>
      <c r="W47" s="3">
        <v>0.52113248002458223</v>
      </c>
      <c r="X47" s="3">
        <v>0.40040990430939338</v>
      </c>
      <c r="Y47" s="3">
        <v>0.43405825385974939</v>
      </c>
      <c r="Z47" s="3">
        <v>0.47643802147407588</v>
      </c>
      <c r="AA47" s="3">
        <v>0.43809647590372636</v>
      </c>
      <c r="AB47" s="3">
        <v>0.50449025958527316</v>
      </c>
      <c r="AC47" s="3">
        <v>0.46908931005636473</v>
      </c>
      <c r="AD47" s="3">
        <v>0.42505938278180222</v>
      </c>
      <c r="AE47" s="3">
        <v>0.33664485066425193</v>
      </c>
      <c r="AF47" s="3">
        <v>0.48517026857131185</v>
      </c>
      <c r="AG47" s="3">
        <v>0.48269368176193328</v>
      </c>
    </row>
    <row r="48" spans="1:33">
      <c r="A48" s="6" t="s">
        <v>57</v>
      </c>
      <c r="B48" s="3">
        <v>0.42664227180493675</v>
      </c>
      <c r="C48" s="3">
        <v>0.43898533959007269</v>
      </c>
      <c r="D48" s="3">
        <v>0.50921803416519162</v>
      </c>
      <c r="E48" s="3">
        <v>0.33163736942965188</v>
      </c>
      <c r="F48" s="3">
        <v>0.28986048163878125</v>
      </c>
      <c r="G48" s="3">
        <v>0.36140571866534549</v>
      </c>
      <c r="H48" s="3">
        <v>0.34344459388424553</v>
      </c>
      <c r="I48" s="3">
        <v>0.36780908014087677</v>
      </c>
      <c r="J48" s="3">
        <v>0.44542255992355351</v>
      </c>
      <c r="K48" s="3">
        <v>0.3769199083531698</v>
      </c>
      <c r="L48" s="3">
        <v>0.358042747105217</v>
      </c>
      <c r="M48" s="3">
        <v>0.39326749287668861</v>
      </c>
      <c r="N48" s="3">
        <v>0.44038800100886027</v>
      </c>
      <c r="O48" s="3">
        <v>0.46390031051654812</v>
      </c>
      <c r="P48" s="3">
        <v>0.38754862408301038</v>
      </c>
      <c r="Q48" s="3">
        <v>0.40179524030084612</v>
      </c>
      <c r="R48" s="3">
        <v>0.39170133297255838</v>
      </c>
      <c r="S48" s="3">
        <v>0.3447497889339447</v>
      </c>
      <c r="T48" s="3">
        <v>0.47370468590488435</v>
      </c>
      <c r="U48" s="3">
        <v>0.41754601635141375</v>
      </c>
      <c r="V48" s="3">
        <v>0.33336915472275419</v>
      </c>
      <c r="W48" s="3">
        <v>0.49984760903193159</v>
      </c>
      <c r="X48" s="3">
        <v>0.35346668564840955</v>
      </c>
      <c r="Y48" s="3">
        <v>0.4070187026828766</v>
      </c>
      <c r="Z48" s="3">
        <v>0.55155366995792388</v>
      </c>
      <c r="AA48" s="3">
        <v>0.42792736120662689</v>
      </c>
      <c r="AB48" s="3">
        <v>0.5311059557561556</v>
      </c>
      <c r="AC48" s="3">
        <v>0.46975385640157064</v>
      </c>
      <c r="AD48" s="3">
        <v>0.42396368386058808</v>
      </c>
      <c r="AE48" s="3">
        <v>0.29191833228953679</v>
      </c>
      <c r="AF48" s="3">
        <v>0.48975722086811069</v>
      </c>
      <c r="AG48" s="3">
        <v>0.45001291519241327</v>
      </c>
    </row>
    <row r="49" spans="1:33">
      <c r="A49" s="6" t="s">
        <v>58</v>
      </c>
      <c r="B49" s="3">
        <v>0.21212120909090906</v>
      </c>
      <c r="C49" s="3">
        <v>0.35276291818181815</v>
      </c>
      <c r="D49" s="3">
        <v>0.34015152727272729</v>
      </c>
      <c r="E49" s="3">
        <v>0.26060607272727276</v>
      </c>
      <c r="F49" s="3">
        <v>0.29621811818181815</v>
      </c>
      <c r="G49" s="3">
        <v>0.34738292727272718</v>
      </c>
      <c r="H49" s="3">
        <v>0.22949354545454545</v>
      </c>
      <c r="I49" s="3">
        <v>0.32659932727272722</v>
      </c>
      <c r="J49" s="3">
        <v>0.38383838181818181</v>
      </c>
      <c r="K49" s="3">
        <v>0.23484847272727274</v>
      </c>
      <c r="L49" s="3">
        <v>0.23189157272727276</v>
      </c>
      <c r="M49" s="3">
        <v>0.2524522818181818</v>
      </c>
      <c r="N49" s="3">
        <v>0.1502525181818182</v>
      </c>
      <c r="O49" s="3">
        <v>0.39393939090909086</v>
      </c>
      <c r="P49" s="3">
        <v>0.26694034545454542</v>
      </c>
      <c r="Q49" s="3">
        <v>0.21690935454545454</v>
      </c>
      <c r="R49" s="3">
        <v>0.21728271818181819</v>
      </c>
      <c r="S49" s="3">
        <v>0.33910535454545454</v>
      </c>
      <c r="T49" s="3">
        <v>0.23415976363636365</v>
      </c>
      <c r="U49" s="3">
        <v>0.25459137272727272</v>
      </c>
      <c r="V49" s="3">
        <v>0.21808559999999996</v>
      </c>
      <c r="W49" s="3">
        <v>0.32553477272727271</v>
      </c>
      <c r="X49" s="3">
        <v>0.30050504545454548</v>
      </c>
      <c r="Y49" s="3">
        <v>0.30718953636363633</v>
      </c>
      <c r="Z49" s="3">
        <v>0.28156564545454543</v>
      </c>
      <c r="AA49" s="3">
        <v>0.31359043636363637</v>
      </c>
      <c r="AB49" s="3">
        <v>0.3944388909090909</v>
      </c>
      <c r="AC49" s="3">
        <v>0.27662337272727272</v>
      </c>
      <c r="AD49" s="3">
        <v>0.2841750818181818</v>
      </c>
      <c r="AE49" s="3">
        <v>0.17224880909090909</v>
      </c>
      <c r="AF49" s="3">
        <v>0.34448051818181818</v>
      </c>
      <c r="AG49" s="3">
        <v>0.31860269090909088</v>
      </c>
    </row>
    <row r="50" spans="1:33">
      <c r="A50" s="6" t="s">
        <v>2070</v>
      </c>
      <c r="B50" s="3">
        <v>0.51305819439328504</v>
      </c>
      <c r="C50" s="3">
        <v>0.52332334357421506</v>
      </c>
      <c r="D50" s="3">
        <v>0.50512398885329113</v>
      </c>
      <c r="E50" s="3">
        <v>0.40220601027623137</v>
      </c>
      <c r="F50" s="3">
        <v>0.39018342760879882</v>
      </c>
      <c r="G50" s="3">
        <v>0.51630446211533321</v>
      </c>
      <c r="H50" s="3">
        <v>0.45786602044080094</v>
      </c>
      <c r="I50" s="3">
        <v>0.38468927746238701</v>
      </c>
      <c r="J50" s="3">
        <v>0.50192445216836468</v>
      </c>
      <c r="K50" s="3">
        <v>0.40971927969231381</v>
      </c>
      <c r="L50" s="3">
        <v>0.42137389028374816</v>
      </c>
      <c r="M50" s="3">
        <v>0.49899743970211574</v>
      </c>
      <c r="N50" s="3">
        <v>0.43765234451041446</v>
      </c>
      <c r="O50" s="3">
        <v>0.54197625154173712</v>
      </c>
      <c r="P50" s="3">
        <v>0.47390073707473385</v>
      </c>
      <c r="Q50" s="3">
        <v>0.44925122511046273</v>
      </c>
      <c r="R50" s="3">
        <v>0.43722428767769228</v>
      </c>
      <c r="S50" s="3">
        <v>0.51167988111641294</v>
      </c>
      <c r="T50" s="3">
        <v>0.46900787918406889</v>
      </c>
      <c r="U50" s="3">
        <v>0.52441686455430536</v>
      </c>
      <c r="V50" s="3">
        <v>0.42211607921514971</v>
      </c>
      <c r="W50" s="3">
        <v>0.59146603223657157</v>
      </c>
      <c r="X50" s="3">
        <v>0.45103294324885779</v>
      </c>
      <c r="Y50" s="3">
        <v>0.4598049397915614</v>
      </c>
      <c r="Z50" s="3">
        <v>0.50342167139242255</v>
      </c>
      <c r="AA50" s="3">
        <v>0.46841789679881513</v>
      </c>
      <c r="AB50" s="3">
        <v>0.54466557694980089</v>
      </c>
      <c r="AC50" s="3">
        <v>0.46169245533532643</v>
      </c>
      <c r="AD50" s="3">
        <v>0.45025233310143614</v>
      </c>
      <c r="AE50" s="3">
        <v>0.39643294399701079</v>
      </c>
      <c r="AF50" s="3">
        <v>0.52019970826873774</v>
      </c>
      <c r="AG50" s="3">
        <v>0.48862502963681914</v>
      </c>
    </row>
    <row r="51" spans="1:33">
      <c r="A51" s="6" t="s">
        <v>59</v>
      </c>
      <c r="B51" s="3">
        <v>0.41921538251221974</v>
      </c>
      <c r="C51" s="3">
        <v>0.45437402878516514</v>
      </c>
      <c r="D51" s="3">
        <v>0.41895029645773568</v>
      </c>
      <c r="E51" s="3">
        <v>0.29290440243228277</v>
      </c>
      <c r="F51" s="3">
        <v>0.39052450500602731</v>
      </c>
      <c r="G51" s="3">
        <v>0.4418293388676961</v>
      </c>
      <c r="H51" s="3">
        <v>0.36014691699558893</v>
      </c>
      <c r="I51" s="3">
        <v>0.46316233596315387</v>
      </c>
      <c r="J51" s="3">
        <v>0.45237554794588086</v>
      </c>
      <c r="K51" s="3">
        <v>0.42127112459281291</v>
      </c>
      <c r="L51" s="3">
        <v>0.36690577189086276</v>
      </c>
      <c r="M51" s="3">
        <v>0.47874577564878468</v>
      </c>
      <c r="N51" s="3">
        <v>0.34197470992002493</v>
      </c>
      <c r="O51" s="3">
        <v>0.44463105348930365</v>
      </c>
      <c r="P51" s="3">
        <v>0.40199013204959239</v>
      </c>
      <c r="Q51" s="3">
        <v>0.39886417505429583</v>
      </c>
      <c r="R51" s="3">
        <v>0.41415521088104251</v>
      </c>
      <c r="S51" s="3">
        <v>0.36169420613695785</v>
      </c>
      <c r="T51" s="3">
        <v>0.4525950932479223</v>
      </c>
      <c r="U51" s="3">
        <v>0.45921715472771329</v>
      </c>
      <c r="V51" s="3">
        <v>0.34356309951562886</v>
      </c>
      <c r="W51" s="3">
        <v>0.52729900250282291</v>
      </c>
      <c r="X51" s="3">
        <v>0.36917679226818084</v>
      </c>
      <c r="Y51" s="3">
        <v>0.45914370953871414</v>
      </c>
      <c r="Z51" s="3">
        <v>0.4231481391831397</v>
      </c>
      <c r="AA51" s="3">
        <v>0.39620367159306213</v>
      </c>
      <c r="AB51" s="3">
        <v>0.40188921202287675</v>
      </c>
      <c r="AC51" s="3">
        <v>0.51597194408092484</v>
      </c>
      <c r="AD51" s="3">
        <v>0.42436759024187726</v>
      </c>
      <c r="AE51" s="3">
        <v>0.33369864523897164</v>
      </c>
      <c r="AF51" s="3">
        <v>0.45027800833759318</v>
      </c>
      <c r="AG51" s="3">
        <v>0.49297090218432743</v>
      </c>
    </row>
    <row r="52" spans="1:33">
      <c r="A52" s="6" t="s">
        <v>60</v>
      </c>
      <c r="B52" s="3">
        <v>0.59991171087648731</v>
      </c>
      <c r="C52" s="3">
        <v>0.56989524994870355</v>
      </c>
      <c r="D52" s="3">
        <v>0.60385099610882931</v>
      </c>
      <c r="E52" s="3">
        <v>0.50664030652903391</v>
      </c>
      <c r="F52" s="3">
        <v>0.48961177753742435</v>
      </c>
      <c r="G52" s="3">
        <v>0.56996613777187566</v>
      </c>
      <c r="H52" s="3">
        <v>0.53621488712079668</v>
      </c>
      <c r="I52" s="3">
        <v>0.58356112545841443</v>
      </c>
      <c r="J52" s="3">
        <v>0.51782868262246073</v>
      </c>
      <c r="K52" s="3">
        <v>0.53307594934892089</v>
      </c>
      <c r="L52" s="3">
        <v>0.54060182006629487</v>
      </c>
      <c r="M52" s="3">
        <v>0.627663578275097</v>
      </c>
      <c r="N52" s="3">
        <v>0.5429779977055269</v>
      </c>
      <c r="O52" s="3">
        <v>0.621571546422375</v>
      </c>
      <c r="P52" s="3">
        <v>0.54696076571383767</v>
      </c>
      <c r="Q52" s="3">
        <v>0.60496192304297047</v>
      </c>
      <c r="R52" s="3">
        <v>0.5857635841195723</v>
      </c>
      <c r="S52" s="3">
        <v>0.60835006708997852</v>
      </c>
      <c r="T52" s="3">
        <v>0.61413963872566224</v>
      </c>
      <c r="U52" s="3">
        <v>0.62677996196071406</v>
      </c>
      <c r="V52" s="3">
        <v>0.54686847820261786</v>
      </c>
      <c r="W52" s="3">
        <v>0.66151498362431227</v>
      </c>
      <c r="X52" s="3">
        <v>0.52786805492697331</v>
      </c>
      <c r="Y52" s="3">
        <v>0.53713438092195853</v>
      </c>
      <c r="Z52" s="3">
        <v>0.62250098138234755</v>
      </c>
      <c r="AA52" s="3">
        <v>0.58434301355649154</v>
      </c>
      <c r="AB52" s="3">
        <v>0.65035166228844132</v>
      </c>
      <c r="AC52" s="3">
        <v>0.62140492173672857</v>
      </c>
      <c r="AD52" s="3">
        <v>0.54253822488692793</v>
      </c>
      <c r="AE52" s="3">
        <v>0.48892552270483131</v>
      </c>
      <c r="AF52" s="3">
        <v>0.62113588720029944</v>
      </c>
      <c r="AG52" s="3">
        <v>0.66325687088701579</v>
      </c>
    </row>
    <row r="53" spans="1:33">
      <c r="A53" s="5" t="s">
        <v>61</v>
      </c>
      <c r="B53" s="3">
        <v>0.60125736553363796</v>
      </c>
      <c r="C53" s="3">
        <v>0.49823574222174755</v>
      </c>
      <c r="D53" s="3">
        <v>0.58272993834334474</v>
      </c>
      <c r="E53" s="3">
        <v>0.50485565943160582</v>
      </c>
      <c r="F53" s="3">
        <v>0.482073217348014</v>
      </c>
      <c r="G53" s="3">
        <v>0.55481408367036189</v>
      </c>
      <c r="H53" s="3">
        <v>0.5116994620661206</v>
      </c>
      <c r="I53" s="3">
        <v>0.57863638932948647</v>
      </c>
      <c r="J53" s="3">
        <v>0.52887681824512478</v>
      </c>
      <c r="K53" s="3">
        <v>0.57216341885782884</v>
      </c>
      <c r="L53" s="3">
        <v>0.51514372173606027</v>
      </c>
      <c r="M53" s="3">
        <v>0.57186669827946546</v>
      </c>
      <c r="N53" s="3">
        <v>0.46303264884705014</v>
      </c>
      <c r="O53" s="3">
        <v>0.56062804509938557</v>
      </c>
      <c r="P53" s="3">
        <v>0.54711145778884884</v>
      </c>
      <c r="Q53" s="3">
        <v>0.49829951170633108</v>
      </c>
      <c r="R53" s="3">
        <v>0.49606656510681574</v>
      </c>
      <c r="S53" s="3">
        <v>0.56442251511007946</v>
      </c>
      <c r="T53" s="3">
        <v>0.64012386355175444</v>
      </c>
      <c r="U53" s="3">
        <v>0.46906116782502066</v>
      </c>
      <c r="V53" s="3">
        <v>0.47023992922367519</v>
      </c>
      <c r="W53" s="3">
        <v>0.57460708407264283</v>
      </c>
      <c r="X53" s="3">
        <v>0.42867297360460493</v>
      </c>
      <c r="Y53" s="3">
        <v>0.52025741901264178</v>
      </c>
      <c r="Z53" s="3">
        <v>0.52584886656699703</v>
      </c>
      <c r="AA53" s="3">
        <v>0.5028895738121032</v>
      </c>
      <c r="AB53" s="3">
        <v>0.50475808506204822</v>
      </c>
      <c r="AC53" s="3">
        <v>0.47268144346964092</v>
      </c>
      <c r="AD53" s="3">
        <v>0.60565948444582618</v>
      </c>
      <c r="AE53" s="3">
        <v>0.36136081717720031</v>
      </c>
      <c r="AF53" s="3">
        <v>0.58057412380854279</v>
      </c>
      <c r="AG53" s="3">
        <v>0.5425675005047268</v>
      </c>
    </row>
    <row r="54" spans="1:33">
      <c r="A54" s="6" t="s">
        <v>2101</v>
      </c>
      <c r="B54" s="3">
        <v>0.57368350361703235</v>
      </c>
      <c r="C54" s="3">
        <v>0.51832620472335811</v>
      </c>
      <c r="D54" s="3">
        <v>0.53805449864807131</v>
      </c>
      <c r="E54" s="3">
        <v>0.44928335918076834</v>
      </c>
      <c r="F54" s="3">
        <v>0.49042479811604822</v>
      </c>
      <c r="G54" s="3">
        <v>0.5468357455312729</v>
      </c>
      <c r="H54" s="3">
        <v>0.51896925338204702</v>
      </c>
      <c r="I54" s="3">
        <v>0.55051092775853472</v>
      </c>
      <c r="J54" s="3">
        <v>0.52182798383286788</v>
      </c>
      <c r="K54" s="3">
        <v>0.48500641064351402</v>
      </c>
      <c r="L54" s="3">
        <v>0.48436177893040977</v>
      </c>
      <c r="M54" s="3">
        <v>0.54982505945313775</v>
      </c>
      <c r="N54" s="3">
        <v>0.50061164907360078</v>
      </c>
      <c r="O54" s="3">
        <v>0.49357570023218789</v>
      </c>
      <c r="P54" s="3">
        <v>0.51297265004119874</v>
      </c>
      <c r="Q54" s="3">
        <v>0.48115739259649914</v>
      </c>
      <c r="R54" s="3">
        <v>0.50398261568024949</v>
      </c>
      <c r="S54" s="3">
        <v>0.52787263492323555</v>
      </c>
      <c r="T54" s="3">
        <v>0.59857298891588839</v>
      </c>
      <c r="U54" s="3">
        <v>0.53412057214228315</v>
      </c>
      <c r="V54" s="3">
        <v>0.46109351934992471</v>
      </c>
      <c r="W54" s="3">
        <v>0.55049219622300471</v>
      </c>
      <c r="X54" s="3">
        <v>0.4736378463129044</v>
      </c>
      <c r="Y54" s="3">
        <v>0.48194936558106738</v>
      </c>
      <c r="Z54" s="3">
        <v>0.56872744909788775</v>
      </c>
      <c r="AA54" s="3">
        <v>0.51015954723726908</v>
      </c>
      <c r="AB54" s="3">
        <v>0.53005420337136588</v>
      </c>
      <c r="AC54" s="3">
        <v>0.4826430099859873</v>
      </c>
      <c r="AD54" s="3">
        <v>0.57118524301147455</v>
      </c>
      <c r="AE54" s="3">
        <v>0.43195842923583982</v>
      </c>
      <c r="AF54" s="3">
        <v>0.51874078369916277</v>
      </c>
      <c r="AG54" s="3">
        <v>0.51609226772740691</v>
      </c>
    </row>
    <row r="55" spans="1:33">
      <c r="A55" s="6" t="s">
        <v>62</v>
      </c>
      <c r="B55" s="3">
        <v>0.6811618429838816</v>
      </c>
      <c r="C55" s="3">
        <v>0.51813797194188438</v>
      </c>
      <c r="D55" s="3">
        <v>0.58989726638196316</v>
      </c>
      <c r="E55" s="3">
        <v>0.64490576911404929</v>
      </c>
      <c r="F55" s="3">
        <v>0.57702505392799375</v>
      </c>
      <c r="G55" s="3">
        <v>0.5336466554798126</v>
      </c>
      <c r="H55" s="3">
        <v>0.56686633281631471</v>
      </c>
      <c r="I55" s="3">
        <v>0.58490804022992449</v>
      </c>
      <c r="J55" s="3">
        <v>0.6203580709025065</v>
      </c>
      <c r="K55" s="3">
        <v>0.5891227959299723</v>
      </c>
      <c r="L55" s="3">
        <v>0.48699533627777097</v>
      </c>
      <c r="M55" s="3">
        <v>0.58982228538525894</v>
      </c>
      <c r="N55" s="3">
        <v>0.37181964746754964</v>
      </c>
      <c r="O55" s="3">
        <v>0.65324058506596883</v>
      </c>
      <c r="P55" s="3">
        <v>0.56627727332534794</v>
      </c>
      <c r="Q55" s="3">
        <v>0.55540784252249398</v>
      </c>
      <c r="R55" s="3">
        <v>0.49381367964019773</v>
      </c>
      <c r="S55" s="3">
        <v>0.5779439604070028</v>
      </c>
      <c r="T55" s="3">
        <v>0.66827895173937479</v>
      </c>
      <c r="U55" s="3">
        <v>0.41418848133277891</v>
      </c>
      <c r="V55" s="3">
        <v>0.55931286832110083</v>
      </c>
      <c r="W55" s="3">
        <v>0.65363210599492394</v>
      </c>
      <c r="X55" s="3">
        <v>0.40717277450091044</v>
      </c>
      <c r="Y55" s="3">
        <v>0.55629764145685823</v>
      </c>
      <c r="Z55" s="3">
        <v>0.51590250060310361</v>
      </c>
      <c r="AA55" s="3">
        <v>0.49688377419904067</v>
      </c>
      <c r="AB55" s="3">
        <v>0.46755345181477864</v>
      </c>
      <c r="AC55" s="3">
        <v>0.5291774704229355</v>
      </c>
      <c r="AD55" s="3">
        <v>0.67105776032600406</v>
      </c>
      <c r="AE55" s="3">
        <v>0.2403363722957611</v>
      </c>
      <c r="AF55" s="3">
        <v>0.68983768772646581</v>
      </c>
      <c r="AG55" s="3">
        <v>0.58517348378677359</v>
      </c>
    </row>
    <row r="56" spans="1:33">
      <c r="A56" s="6" t="s">
        <v>63</v>
      </c>
      <c r="B56" s="3">
        <v>0.54892675000000002</v>
      </c>
      <c r="C56" s="3">
        <v>0.45824304999999999</v>
      </c>
      <c r="D56" s="3">
        <v>0.62023804999999999</v>
      </c>
      <c r="E56" s="3">
        <v>0.42037785</v>
      </c>
      <c r="F56" s="3">
        <v>0.37876980000000005</v>
      </c>
      <c r="G56" s="3">
        <v>0.58395985000000006</v>
      </c>
      <c r="H56" s="3">
        <v>0.44926279999999996</v>
      </c>
      <c r="I56" s="3">
        <v>0.60049020000000009</v>
      </c>
      <c r="J56" s="3">
        <v>0.44444439999999996</v>
      </c>
      <c r="K56" s="3">
        <v>0.6423610500000001</v>
      </c>
      <c r="L56" s="3">
        <v>0.57407405</v>
      </c>
      <c r="M56" s="3">
        <v>0.57595275000000001</v>
      </c>
      <c r="N56" s="3">
        <v>0.51666665000000001</v>
      </c>
      <c r="O56" s="3">
        <v>0.53506785000000001</v>
      </c>
      <c r="P56" s="3">
        <v>0.56208444999999996</v>
      </c>
      <c r="Q56" s="3">
        <v>0.4583333</v>
      </c>
      <c r="R56" s="3">
        <v>0.49040340000000004</v>
      </c>
      <c r="S56" s="3">
        <v>0.58745095000000003</v>
      </c>
      <c r="T56" s="3">
        <v>0.65351965000000001</v>
      </c>
      <c r="U56" s="3">
        <v>0.45887444999999999</v>
      </c>
      <c r="V56" s="3">
        <v>0.39031340000000003</v>
      </c>
      <c r="W56" s="3">
        <v>0.51969694999999994</v>
      </c>
      <c r="X56" s="3">
        <v>0.40520829999999997</v>
      </c>
      <c r="Y56" s="3">
        <v>0.52252524999999994</v>
      </c>
      <c r="Z56" s="3">
        <v>0.49291665000000001</v>
      </c>
      <c r="AA56" s="3">
        <v>0.5016254</v>
      </c>
      <c r="AB56" s="3">
        <v>0.51666659999999998</v>
      </c>
      <c r="AC56" s="3">
        <v>0.40622385</v>
      </c>
      <c r="AD56" s="3">
        <v>0.57473544999999993</v>
      </c>
      <c r="AE56" s="3">
        <v>0.41178765000000001</v>
      </c>
      <c r="AF56" s="3">
        <v>0.5331439</v>
      </c>
      <c r="AG56" s="3">
        <v>0.52643675000000001</v>
      </c>
    </row>
    <row r="57" spans="1:33">
      <c r="A57" s="5" t="s">
        <v>64</v>
      </c>
      <c r="B57" s="3">
        <v>0.74122804936180109</v>
      </c>
      <c r="C57" s="3">
        <v>0.75331649703063963</v>
      </c>
      <c r="D57" s="3">
        <v>0.80758311671295169</v>
      </c>
      <c r="E57" s="3">
        <v>0.75317239797935487</v>
      </c>
      <c r="F57" s="3">
        <v>0.69565211380081182</v>
      </c>
      <c r="G57" s="3">
        <v>0.79309936314048768</v>
      </c>
      <c r="H57" s="3">
        <v>0.78290061971778868</v>
      </c>
      <c r="I57" s="3">
        <v>0.80158010125160217</v>
      </c>
      <c r="J57" s="3">
        <v>0.71215543739738463</v>
      </c>
      <c r="K57" s="3">
        <v>0.80355667321510316</v>
      </c>
      <c r="L57" s="3">
        <v>0.76472780557289122</v>
      </c>
      <c r="M57" s="3">
        <v>0.74192780850715634</v>
      </c>
      <c r="N57" s="3">
        <v>0.73049825948753355</v>
      </c>
      <c r="O57" s="3">
        <v>0.75901875348701475</v>
      </c>
      <c r="P57" s="3">
        <v>0.76511432149658209</v>
      </c>
      <c r="Q57" s="3">
        <v>0.71281735597038276</v>
      </c>
      <c r="R57" s="3">
        <v>0.74615380686798094</v>
      </c>
      <c r="S57" s="3">
        <v>0.7591679833198548</v>
      </c>
      <c r="T57" s="3">
        <v>0.79526842583198554</v>
      </c>
      <c r="U57" s="3">
        <v>0.74362042013397223</v>
      </c>
      <c r="V57" s="3">
        <v>0.72521647069740292</v>
      </c>
      <c r="W57" s="3">
        <v>0.77051568005790716</v>
      </c>
      <c r="X57" s="3">
        <v>0.75037876269302362</v>
      </c>
      <c r="Y57" s="3">
        <v>0.76382624535026555</v>
      </c>
      <c r="Z57" s="3">
        <v>0.80206942247276314</v>
      </c>
      <c r="AA57" s="3">
        <v>0.74904405388488771</v>
      </c>
      <c r="AB57" s="3">
        <v>0.78801731670608521</v>
      </c>
      <c r="AC57" s="3">
        <v>0.77438256750640866</v>
      </c>
      <c r="AD57" s="3">
        <v>0.74478337739868161</v>
      </c>
      <c r="AE57" s="3">
        <v>0.75379746633491518</v>
      </c>
      <c r="AF57" s="3">
        <v>0.71902736478080742</v>
      </c>
      <c r="AG57" s="3">
        <v>0.76160024772033696</v>
      </c>
    </row>
    <row r="58" spans="1:33">
      <c r="A58" s="5" t="s">
        <v>65</v>
      </c>
      <c r="B58" s="3">
        <v>0.41190479999999996</v>
      </c>
      <c r="C58" s="3">
        <v>0.46410260000000003</v>
      </c>
      <c r="D58" s="3">
        <v>0.33333334999999997</v>
      </c>
      <c r="E58" s="3">
        <v>0.38888885000000001</v>
      </c>
      <c r="F58" s="3">
        <v>0.34210525000000003</v>
      </c>
      <c r="G58" s="3">
        <v>0.3333333</v>
      </c>
      <c r="H58" s="3">
        <v>0.32447930000000003</v>
      </c>
      <c r="I58" s="3">
        <v>0.33333334999999997</v>
      </c>
      <c r="J58" s="3">
        <v>0.5833334</v>
      </c>
      <c r="K58" s="3">
        <v>0.19444444999999999</v>
      </c>
      <c r="L58" s="3">
        <v>0.35507244999999998</v>
      </c>
      <c r="M58" s="3">
        <v>0.40740745</v>
      </c>
      <c r="N58" s="3">
        <v>0.25</v>
      </c>
      <c r="O58" s="3">
        <v>0.41666665000000003</v>
      </c>
      <c r="P58" s="3">
        <v>0.40229884999999999</v>
      </c>
      <c r="Q58" s="3">
        <v>0.36111110000000002</v>
      </c>
      <c r="R58" s="3">
        <v>0.44871795000000003</v>
      </c>
      <c r="S58" s="3">
        <v>0.42857145000000002</v>
      </c>
      <c r="T58" s="3">
        <v>0.45948619999999996</v>
      </c>
      <c r="U58" s="3">
        <v>0.40277774999999999</v>
      </c>
      <c r="V58" s="3">
        <v>0.29523809999999995</v>
      </c>
      <c r="W58" s="3">
        <v>0.53125</v>
      </c>
      <c r="X58" s="3">
        <v>0.42424240000000002</v>
      </c>
      <c r="Y58" s="3">
        <v>0.35049019999999997</v>
      </c>
      <c r="Z58" s="3">
        <v>0.52083334999999997</v>
      </c>
      <c r="AA58" s="3">
        <v>0.28787879999999999</v>
      </c>
      <c r="AB58" s="3">
        <v>0.42657345000000002</v>
      </c>
      <c r="AC58" s="3">
        <v>0.40079365</v>
      </c>
      <c r="AD58" s="3">
        <v>0.55555555000000001</v>
      </c>
      <c r="AE58" s="3">
        <v>0.22465884999999999</v>
      </c>
      <c r="AF58" s="3">
        <v>0.44444440000000002</v>
      </c>
      <c r="AG58" s="3">
        <v>0.5</v>
      </c>
    </row>
    <row r="59" spans="1:33">
      <c r="A59" s="5" t="s">
        <v>66</v>
      </c>
      <c r="B59" s="3">
        <v>0.63365922675901132</v>
      </c>
      <c r="C59" s="3">
        <v>0.59843754880512789</v>
      </c>
      <c r="D59" s="3">
        <v>0.61123195992791313</v>
      </c>
      <c r="E59" s="3">
        <v>0.53442290517033164</v>
      </c>
      <c r="F59" s="3">
        <v>0.54922766577529902</v>
      </c>
      <c r="G59" s="3">
        <v>0.61738863883416317</v>
      </c>
      <c r="H59" s="3">
        <v>0.59180676418304456</v>
      </c>
      <c r="I59" s="3">
        <v>0.62813692579672675</v>
      </c>
      <c r="J59" s="3">
        <v>0.57726955199399677</v>
      </c>
      <c r="K59" s="3">
        <v>0.56736678548714781</v>
      </c>
      <c r="L59" s="3">
        <v>0.56214112880172729</v>
      </c>
      <c r="M59" s="3">
        <v>0.61976756791251042</v>
      </c>
      <c r="N59" s="3">
        <v>0.5753219533960614</v>
      </c>
      <c r="O59" s="3">
        <v>0.56130273682043896</v>
      </c>
      <c r="P59" s="3">
        <v>0.57274012352937975</v>
      </c>
      <c r="Q59" s="3">
        <v>0.5513915554847717</v>
      </c>
      <c r="R59" s="3">
        <v>0.56629600086005072</v>
      </c>
      <c r="S59" s="3">
        <v>0.59736172106410435</v>
      </c>
      <c r="T59" s="3">
        <v>0.65837937583563666</v>
      </c>
      <c r="U59" s="3">
        <v>0.58392747283968238</v>
      </c>
      <c r="V59" s="3">
        <v>0.54070672637078421</v>
      </c>
      <c r="W59" s="3">
        <v>0.61573336626674113</v>
      </c>
      <c r="X59" s="3">
        <v>0.57793430686972491</v>
      </c>
      <c r="Y59" s="3">
        <v>0.56095777513536726</v>
      </c>
      <c r="Z59" s="3">
        <v>0.63878849671194893</v>
      </c>
      <c r="AA59" s="3">
        <v>0.58990328816648208</v>
      </c>
      <c r="AB59" s="3">
        <v>0.58721978727286206</v>
      </c>
      <c r="AC59" s="3">
        <v>0.5557875588001796</v>
      </c>
      <c r="AD59" s="3">
        <v>0.61983676552113132</v>
      </c>
      <c r="AE59" s="3">
        <v>0.51942545006702967</v>
      </c>
      <c r="AF59" s="3">
        <v>0.5739571417380197</v>
      </c>
      <c r="AG59" s="3">
        <v>0.59111811944514692</v>
      </c>
    </row>
    <row r="60" spans="1:33">
      <c r="A60" s="5" t="s">
        <v>67</v>
      </c>
      <c r="B60" s="3">
        <v>0.39019273026992268</v>
      </c>
      <c r="C60" s="3">
        <v>0.44291949929061469</v>
      </c>
      <c r="D60" s="3">
        <v>0.38858868569054178</v>
      </c>
      <c r="E60" s="3">
        <v>0.31481990812606281</v>
      </c>
      <c r="F60" s="3">
        <v>0.23895784297720804</v>
      </c>
      <c r="G60" s="3">
        <v>0.43941107801511975</v>
      </c>
      <c r="H60" s="3">
        <v>0.3658994942850356</v>
      </c>
      <c r="I60" s="3">
        <v>0.44624978138132737</v>
      </c>
      <c r="J60" s="3">
        <v>0.31705127745033373</v>
      </c>
      <c r="K60" s="3">
        <v>0.36032908529441832</v>
      </c>
      <c r="L60" s="3">
        <v>0.32404483298012948</v>
      </c>
      <c r="M60" s="3">
        <v>0.30869974523678034</v>
      </c>
      <c r="N60" s="3">
        <v>0.24070569332716307</v>
      </c>
      <c r="O60" s="3">
        <v>0.35408230216948083</v>
      </c>
      <c r="P60" s="3">
        <v>0.32078721797128462</v>
      </c>
      <c r="Q60" s="3">
        <v>0.3000752891804091</v>
      </c>
      <c r="R60" s="3">
        <v>0.29716331801236145</v>
      </c>
      <c r="S60" s="3">
        <v>0.30345083244375332</v>
      </c>
      <c r="T60" s="3">
        <v>0.4599184939139091</v>
      </c>
      <c r="U60" s="3">
        <v>0.20371766575120395</v>
      </c>
      <c r="V60" s="3">
        <v>0.20435236187232866</v>
      </c>
      <c r="W60" s="3">
        <v>0.42561702218493674</v>
      </c>
      <c r="X60" s="3">
        <v>0.24279780043231858</v>
      </c>
      <c r="Y60" s="3">
        <v>0.3557661235346285</v>
      </c>
      <c r="Z60" s="3">
        <v>0.33899589953128606</v>
      </c>
      <c r="AA60" s="3">
        <v>0.37891598339270383</v>
      </c>
      <c r="AB60" s="3">
        <v>0.36170137574264211</v>
      </c>
      <c r="AC60" s="3">
        <v>0.39282863750281977</v>
      </c>
      <c r="AD60" s="3">
        <v>0.36977202990698288</v>
      </c>
      <c r="AE60" s="3">
        <v>0.30078560343127042</v>
      </c>
      <c r="AF60" s="3">
        <v>0.30883994258204034</v>
      </c>
      <c r="AG60" s="3">
        <v>0.25640438490045336</v>
      </c>
    </row>
    <row r="61" spans="1:33">
      <c r="A61" s="6" t="s">
        <v>68</v>
      </c>
      <c r="B61" s="3">
        <v>0.35774963080976807</v>
      </c>
      <c r="C61" s="3">
        <v>0.41696169787184401</v>
      </c>
      <c r="D61" s="3">
        <v>0.34263273707162539</v>
      </c>
      <c r="E61" s="3">
        <v>0.31509572437818845</v>
      </c>
      <c r="F61" s="3">
        <v>0.31925448893162411</v>
      </c>
      <c r="G61" s="3">
        <v>0.44183325404535934</v>
      </c>
      <c r="H61" s="3">
        <v>0.32631182285510701</v>
      </c>
      <c r="I61" s="3">
        <v>0.45450492414398191</v>
      </c>
      <c r="J61" s="3">
        <v>0.31782053235100111</v>
      </c>
      <c r="K61" s="3">
        <v>0.42772061588325494</v>
      </c>
      <c r="L61" s="3">
        <v>0.27233449894038836</v>
      </c>
      <c r="M61" s="3">
        <v>0.33653559571034108</v>
      </c>
      <c r="N61" s="3">
        <v>0.2887837599814892</v>
      </c>
      <c r="O61" s="3">
        <v>0.33857072650844255</v>
      </c>
      <c r="P61" s="3">
        <v>0.35409501391385395</v>
      </c>
      <c r="Q61" s="3">
        <v>0.37855920754122729</v>
      </c>
      <c r="R61" s="3">
        <v>0.20953441403708456</v>
      </c>
      <c r="S61" s="3">
        <v>0.32609325733126004</v>
      </c>
      <c r="T61" s="3">
        <v>0.44845370174172716</v>
      </c>
      <c r="U61" s="3">
        <v>0.20017517725361189</v>
      </c>
      <c r="V61" s="3">
        <v>0.248019485616986</v>
      </c>
      <c r="W61" s="3">
        <v>0.37459250655481025</v>
      </c>
      <c r="X61" s="3">
        <v>0.20414896129695576</v>
      </c>
      <c r="Y61" s="3">
        <v>0.36963763060388566</v>
      </c>
      <c r="Z61" s="3">
        <v>0.29337817859385806</v>
      </c>
      <c r="AA61" s="3">
        <v>0.38166247017811139</v>
      </c>
      <c r="AB61" s="3">
        <v>0.36669172722792631</v>
      </c>
      <c r="AC61" s="3">
        <v>0.33653039250845906</v>
      </c>
      <c r="AD61" s="3">
        <v>0.38278278972094854</v>
      </c>
      <c r="AE61" s="3">
        <v>0.26255685029381115</v>
      </c>
      <c r="AF61" s="3">
        <v>0.31990712774612107</v>
      </c>
      <c r="AG61" s="3">
        <v>0.28039095470136011</v>
      </c>
    </row>
    <row r="62" spans="1:33">
      <c r="A62" s="6" t="s">
        <v>69</v>
      </c>
      <c r="B62" s="3">
        <v>0.27142857999999997</v>
      </c>
      <c r="C62" s="3">
        <v>0.36492062000000003</v>
      </c>
      <c r="D62" s="3">
        <v>0.36333333999999995</v>
      </c>
      <c r="E62" s="3">
        <v>0.20264549999999998</v>
      </c>
      <c r="F62" s="3">
        <v>0.27142855999999999</v>
      </c>
      <c r="G62" s="3">
        <v>0.32666666</v>
      </c>
      <c r="H62" s="3">
        <v>0.30380135999999996</v>
      </c>
      <c r="I62" s="3">
        <v>0.40666666000000007</v>
      </c>
      <c r="J62" s="3">
        <v>0.36190474000000006</v>
      </c>
      <c r="K62" s="3">
        <v>0.34444442000000003</v>
      </c>
      <c r="L62" s="3">
        <v>0.26309526</v>
      </c>
      <c r="M62" s="3">
        <v>0.25636364</v>
      </c>
      <c r="N62" s="3">
        <v>0.28333332</v>
      </c>
      <c r="O62" s="3">
        <v>0.36666666000000003</v>
      </c>
      <c r="P62" s="3">
        <v>0.31421567999999994</v>
      </c>
      <c r="Q62" s="3">
        <v>0.31500000000000006</v>
      </c>
      <c r="R62" s="3">
        <v>0.21555555999999995</v>
      </c>
      <c r="S62" s="3">
        <v>0.35185184000000003</v>
      </c>
      <c r="T62" s="3">
        <v>0.39999997999999998</v>
      </c>
      <c r="U62" s="3">
        <v>0.15555557999999997</v>
      </c>
      <c r="V62" s="3">
        <v>0.22852967999999999</v>
      </c>
      <c r="W62" s="3">
        <v>0.34444442000000003</v>
      </c>
      <c r="X62" s="3">
        <v>0.19111110000000001</v>
      </c>
      <c r="Y62" s="3">
        <v>0.36838231999999999</v>
      </c>
      <c r="Z62" s="3">
        <v>0.2952381</v>
      </c>
      <c r="AA62" s="3">
        <v>0.35521881999999999</v>
      </c>
      <c r="AB62" s="3">
        <v>0.32050652000000002</v>
      </c>
      <c r="AC62" s="3">
        <v>0.27555553999999999</v>
      </c>
      <c r="AD62" s="3">
        <v>0.37999998000000007</v>
      </c>
      <c r="AE62" s="3">
        <v>0.26222220000000002</v>
      </c>
      <c r="AF62" s="3">
        <v>0.24285714</v>
      </c>
      <c r="AG62" s="3">
        <v>0.25555553999999997</v>
      </c>
    </row>
    <row r="63" spans="1:33">
      <c r="A63" s="6" t="s">
        <v>70</v>
      </c>
      <c r="B63" s="3">
        <v>0.54139998</v>
      </c>
      <c r="C63" s="3">
        <v>0.54687618000000005</v>
      </c>
      <c r="D63" s="3">
        <v>0.45979998</v>
      </c>
      <c r="E63" s="3">
        <v>0.42671849999999995</v>
      </c>
      <c r="F63" s="3">
        <v>0.12619047999999999</v>
      </c>
      <c r="G63" s="3">
        <v>0.54973331999999997</v>
      </c>
      <c r="H63" s="3">
        <v>0.46758529999999998</v>
      </c>
      <c r="I63" s="3">
        <v>0.47757776000000007</v>
      </c>
      <c r="J63" s="3">
        <v>0.27142856000000004</v>
      </c>
      <c r="K63" s="3">
        <v>0.30882222000000004</v>
      </c>
      <c r="L63" s="3">
        <v>0.43670473999999998</v>
      </c>
      <c r="M63" s="3">
        <v>0.3332</v>
      </c>
      <c r="N63" s="3">
        <v>0.15</v>
      </c>
      <c r="O63" s="3">
        <v>0.35700951999999997</v>
      </c>
      <c r="P63" s="3">
        <v>0.29405095999999997</v>
      </c>
      <c r="Q63" s="3">
        <v>0.20666666</v>
      </c>
      <c r="R63" s="3">
        <v>0.46639997999999999</v>
      </c>
      <c r="S63" s="3">
        <v>0.23240739999999999</v>
      </c>
      <c r="T63" s="3">
        <v>0.53130180000000005</v>
      </c>
      <c r="U63" s="3">
        <v>0.25542224000000002</v>
      </c>
      <c r="V63" s="3">
        <v>0.13650792</v>
      </c>
      <c r="W63" s="3">
        <v>0.55781413999999996</v>
      </c>
      <c r="X63" s="3">
        <v>0.33313334</v>
      </c>
      <c r="Y63" s="3">
        <v>0.32927841999999996</v>
      </c>
      <c r="Z63" s="3">
        <v>0.42837142000000006</v>
      </c>
      <c r="AA63" s="3">
        <v>0.39986665999999998</v>
      </c>
      <c r="AB63" s="3">
        <v>0.39790587999999999</v>
      </c>
      <c r="AC63" s="3">
        <v>0.56639998000000003</v>
      </c>
      <c r="AD63" s="3">
        <v>0.34653331999999998</v>
      </c>
      <c r="AE63" s="3">
        <v>0.37757776000000004</v>
      </c>
      <c r="AF63" s="3">
        <v>0.36375555999999998</v>
      </c>
      <c r="AG63" s="3">
        <v>0.23326666000000001</v>
      </c>
    </row>
    <row r="64" spans="1:33">
      <c r="A64" s="4" t="s">
        <v>71</v>
      </c>
      <c r="B64" s="3">
        <v>0.41816065481887543</v>
      </c>
      <c r="C64" s="3">
        <v>0.22813211407506384</v>
      </c>
      <c r="D64" s="3">
        <v>0.64822371502273313</v>
      </c>
      <c r="E64" s="3">
        <v>0.66714680462387266</v>
      </c>
      <c r="F64" s="3">
        <v>0.62535850520576242</v>
      </c>
      <c r="G64" s="3">
        <v>0.36331196913479119</v>
      </c>
      <c r="H64" s="3">
        <v>0.24465129966201848</v>
      </c>
      <c r="I64" s="3">
        <v>0.65928766983146725</v>
      </c>
      <c r="J64" s="3">
        <v>0.33431201516991277</v>
      </c>
      <c r="K64" s="3">
        <v>0.64975522159559695</v>
      </c>
      <c r="L64" s="3">
        <v>0.21897325028987258</v>
      </c>
      <c r="M64" s="3">
        <v>0.2184439328951315</v>
      </c>
      <c r="N64" s="3">
        <v>0.31437416872545731</v>
      </c>
      <c r="O64" s="3">
        <v>0.54013813756002793</v>
      </c>
      <c r="P64" s="3">
        <v>0.2727035208145247</v>
      </c>
      <c r="Q64" s="3">
        <v>0.43801699168502067</v>
      </c>
      <c r="R64" s="3">
        <v>0.23056653984948458</v>
      </c>
      <c r="S64" s="3">
        <v>0.60155855054377294</v>
      </c>
      <c r="T64" s="3">
        <v>0.37551941569745534</v>
      </c>
      <c r="U64" s="3">
        <v>0.47815739597551826</v>
      </c>
      <c r="V64" s="3">
        <v>0.29760863217918176</v>
      </c>
      <c r="W64" s="3">
        <v>0.41710134910256519</v>
      </c>
      <c r="X64" s="3">
        <v>0.23718362154173309</v>
      </c>
      <c r="Y64" s="3">
        <v>0.4168557299839189</v>
      </c>
      <c r="Z64" s="3">
        <v>0.43795407800185532</v>
      </c>
      <c r="AA64" s="3">
        <v>0.39453966579078009</v>
      </c>
      <c r="AB64" s="3">
        <v>0.26661426895288592</v>
      </c>
      <c r="AC64" s="3">
        <v>0.48061050883743722</v>
      </c>
      <c r="AD64" s="3">
        <v>0.39683904101960205</v>
      </c>
      <c r="AE64" s="3">
        <v>0.50890875646170719</v>
      </c>
      <c r="AF64" s="3">
        <v>0.83848515204084073</v>
      </c>
      <c r="AG64" s="3">
        <v>0.40227493772476586</v>
      </c>
    </row>
    <row r="65" spans="1:33">
      <c r="A65" s="5" t="s">
        <v>72</v>
      </c>
      <c r="B65" s="3">
        <v>0.58330000000000004</v>
      </c>
      <c r="C65" s="3">
        <v>0</v>
      </c>
      <c r="D65" s="3">
        <v>0.41670000000000001</v>
      </c>
      <c r="E65" s="3">
        <v>0.58330000000000004</v>
      </c>
      <c r="F65" s="3">
        <v>0.5</v>
      </c>
      <c r="G65" s="3">
        <v>0</v>
      </c>
      <c r="H65" s="3">
        <v>0.33300000000000002</v>
      </c>
      <c r="I65" s="3">
        <v>0.58330000000000004</v>
      </c>
      <c r="J65" s="3">
        <v>0</v>
      </c>
      <c r="K65" s="3">
        <v>0.58330000000000004</v>
      </c>
      <c r="L65" s="3">
        <v>0.25</v>
      </c>
      <c r="M65" s="3">
        <v>8.3330000000000001E-2</v>
      </c>
      <c r="N65" s="3">
        <v>8.3330000000000001E-2</v>
      </c>
      <c r="O65" s="3">
        <v>0.33300000000000002</v>
      </c>
      <c r="P65" s="3">
        <v>0.16669999999999999</v>
      </c>
      <c r="Q65" s="3">
        <v>8.3330000000000001E-2</v>
      </c>
      <c r="R65" s="3">
        <v>8.3330000000000001E-2</v>
      </c>
      <c r="S65" s="3">
        <v>0.33300000000000002</v>
      </c>
      <c r="T65" s="3">
        <v>0.25</v>
      </c>
      <c r="U65" s="3">
        <v>0.16669999999999999</v>
      </c>
      <c r="V65" s="3">
        <v>0.25</v>
      </c>
      <c r="W65" s="3">
        <v>0.5</v>
      </c>
      <c r="X65" s="3">
        <v>8.3330000000000001E-2</v>
      </c>
      <c r="Y65" s="3">
        <v>0.25</v>
      </c>
      <c r="Z65" s="3">
        <v>0.16669999999999999</v>
      </c>
      <c r="AA65" s="3">
        <v>8.3330000000000001E-2</v>
      </c>
      <c r="AB65" s="3">
        <v>0.16669999999999999</v>
      </c>
      <c r="AC65" s="3">
        <v>0.16669999999999999</v>
      </c>
      <c r="AD65" s="3">
        <v>0.41670000000000001</v>
      </c>
      <c r="AE65" s="3">
        <v>0.33300000000000002</v>
      </c>
      <c r="AF65" s="3">
        <v>0.91669999999999996</v>
      </c>
      <c r="AG65" s="3">
        <v>8.3330000000000001E-2</v>
      </c>
    </row>
    <row r="66" spans="1:33">
      <c r="A66" s="5" t="s">
        <v>73</v>
      </c>
      <c r="B66" s="3">
        <v>0.16669999999999999</v>
      </c>
      <c r="C66" s="3">
        <v>0.25</v>
      </c>
      <c r="D66" s="3">
        <v>0.91669999999999996</v>
      </c>
      <c r="E66" s="3">
        <v>0.91669999999999996</v>
      </c>
      <c r="F66" s="3">
        <v>1</v>
      </c>
      <c r="G66" s="3">
        <v>0.70835000000000004</v>
      </c>
      <c r="H66" s="3">
        <v>8.3299999999999999E-2</v>
      </c>
      <c r="I66" s="3">
        <v>0.83330000000000004</v>
      </c>
      <c r="J66" s="3">
        <v>0.58335000000000004</v>
      </c>
      <c r="K66" s="3">
        <v>0.83330000000000004</v>
      </c>
      <c r="L66" s="3">
        <v>0.125</v>
      </c>
      <c r="M66" s="3">
        <v>0.25</v>
      </c>
      <c r="N66" s="3">
        <v>0.54169999999999996</v>
      </c>
      <c r="O66" s="3">
        <v>0.875</v>
      </c>
      <c r="P66" s="3">
        <v>0.29164999999999996</v>
      </c>
      <c r="Q66" s="3">
        <v>0.875</v>
      </c>
      <c r="R66" s="3">
        <v>0.29164999999999996</v>
      </c>
      <c r="S66" s="3">
        <v>0.91669999999999996</v>
      </c>
      <c r="T66" s="3">
        <v>0.45835000000000004</v>
      </c>
      <c r="U66" s="3">
        <v>0.875</v>
      </c>
      <c r="V66" s="3">
        <v>0.37485000000000002</v>
      </c>
      <c r="W66" s="3">
        <v>0.25</v>
      </c>
      <c r="X66" s="3">
        <v>0.33335000000000004</v>
      </c>
      <c r="Y66" s="3">
        <v>0.625</v>
      </c>
      <c r="Z66" s="3">
        <v>0.66669999999999996</v>
      </c>
      <c r="AA66" s="3">
        <v>0.66669999999999996</v>
      </c>
      <c r="AB66" s="3">
        <v>0.37485000000000002</v>
      </c>
      <c r="AC66" s="3">
        <v>0.875</v>
      </c>
      <c r="AD66" s="3">
        <v>0.41670000000000001</v>
      </c>
      <c r="AE66" s="3">
        <v>0.875</v>
      </c>
      <c r="AF66" s="3">
        <v>0.91669999999999996</v>
      </c>
      <c r="AG66" s="3">
        <v>0.79164999999999996</v>
      </c>
    </row>
    <row r="67" spans="1:33">
      <c r="A67" s="5" t="s">
        <v>74</v>
      </c>
      <c r="B67" s="3">
        <v>0.50448196445662641</v>
      </c>
      <c r="C67" s="3">
        <v>0.43439634222519147</v>
      </c>
      <c r="D67" s="3">
        <v>0.61127114506819957</v>
      </c>
      <c r="E67" s="3">
        <v>0.50144041387161786</v>
      </c>
      <c r="F67" s="3">
        <v>0.37607551561728736</v>
      </c>
      <c r="G67" s="3">
        <v>0.38158590740437348</v>
      </c>
      <c r="H67" s="3">
        <v>0.31765389898605545</v>
      </c>
      <c r="I67" s="3">
        <v>0.56126300949440167</v>
      </c>
      <c r="J67" s="3">
        <v>0.41958604550973833</v>
      </c>
      <c r="K67" s="3">
        <v>0.53266566478679067</v>
      </c>
      <c r="L67" s="3">
        <v>0.28191975086961774</v>
      </c>
      <c r="M67" s="3">
        <v>0.32200179868539447</v>
      </c>
      <c r="N67" s="3">
        <v>0.31809250617637191</v>
      </c>
      <c r="O67" s="3">
        <v>0.412414412680084</v>
      </c>
      <c r="P67" s="3">
        <v>0.35976056244357413</v>
      </c>
      <c r="Q67" s="3">
        <v>0.35572097505506184</v>
      </c>
      <c r="R67" s="3">
        <v>0.31671961954845373</v>
      </c>
      <c r="S67" s="3">
        <v>0.55497565163131868</v>
      </c>
      <c r="T67" s="3">
        <v>0.41820824709236604</v>
      </c>
      <c r="U67" s="3">
        <v>0.39277218792655455</v>
      </c>
      <c r="V67" s="3">
        <v>0.26797589653754528</v>
      </c>
      <c r="W67" s="3">
        <v>0.50130404730769551</v>
      </c>
      <c r="X67" s="3">
        <v>0.29487086462519918</v>
      </c>
      <c r="Y67" s="3">
        <v>0.37556718995175675</v>
      </c>
      <c r="Z67" s="3">
        <v>0.48046223400556598</v>
      </c>
      <c r="AA67" s="3">
        <v>0.43358899737234047</v>
      </c>
      <c r="AB67" s="3">
        <v>0.25829280685865774</v>
      </c>
      <c r="AC67" s="3">
        <v>0.40013152651231165</v>
      </c>
      <c r="AD67" s="3">
        <v>0.35711712305880605</v>
      </c>
      <c r="AE67" s="3">
        <v>0.31872626938512166</v>
      </c>
      <c r="AF67" s="3">
        <v>0.68205545612252239</v>
      </c>
      <c r="AG67" s="3">
        <v>0.33184481317429765</v>
      </c>
    </row>
    <row r="68" spans="1:33">
      <c r="A68" s="6" t="s">
        <v>75</v>
      </c>
      <c r="B68" s="3">
        <v>0.4762599171547332</v>
      </c>
      <c r="C68" s="3">
        <v>0.35762551110983298</v>
      </c>
      <c r="D68" s="3">
        <v>0.54750638828110454</v>
      </c>
      <c r="E68" s="3">
        <v>0.4590823589336715</v>
      </c>
      <c r="F68" s="3">
        <v>0.3193647949683312</v>
      </c>
      <c r="G68" s="3">
        <v>0.30383099505479894</v>
      </c>
      <c r="H68" s="3">
        <v>0.21658788913096907</v>
      </c>
      <c r="I68" s="3">
        <v>0.47869852878914293</v>
      </c>
      <c r="J68" s="3">
        <v>0.3149708095204104</v>
      </c>
      <c r="K68" s="3">
        <v>0.48614255099021619</v>
      </c>
      <c r="L68" s="3">
        <v>0.18797390344668594</v>
      </c>
      <c r="M68" s="3">
        <v>0.25962821017569476</v>
      </c>
      <c r="N68" s="3">
        <v>0.24563049788111316</v>
      </c>
      <c r="O68" s="3">
        <v>0.36879981057247108</v>
      </c>
      <c r="P68" s="3">
        <v>0.30838395922936374</v>
      </c>
      <c r="Q68" s="3">
        <v>0.24305171435248943</v>
      </c>
      <c r="R68" s="3">
        <v>0.19622398647510497</v>
      </c>
      <c r="S68" s="3">
        <v>0.48694185118860461</v>
      </c>
      <c r="T68" s="3">
        <v>0.31776854584469938</v>
      </c>
      <c r="U68" s="3">
        <v>0.36354163209571766</v>
      </c>
      <c r="V68" s="3">
        <v>0.20051481248892911</v>
      </c>
      <c r="W68" s="3">
        <v>0.44450243977430753</v>
      </c>
      <c r="X68" s="3">
        <v>0.21967652990312048</v>
      </c>
      <c r="Y68" s="3">
        <v>0.29237544597172355</v>
      </c>
      <c r="Z68" s="3">
        <v>0.40296575368008619</v>
      </c>
      <c r="AA68" s="3">
        <v>0.33568339310958506</v>
      </c>
      <c r="AB68" s="3">
        <v>0.20176852396395675</v>
      </c>
      <c r="AC68" s="3">
        <v>0.31260668079446413</v>
      </c>
      <c r="AD68" s="3">
        <v>0.3281477326553906</v>
      </c>
      <c r="AE68" s="3">
        <v>0.23424057314382121</v>
      </c>
      <c r="AF68" s="3">
        <v>0.65829492499020426</v>
      </c>
      <c r="AG68" s="3">
        <v>0.24414597045291245</v>
      </c>
    </row>
    <row r="69" spans="1:33">
      <c r="A69" s="6" t="s">
        <v>2102</v>
      </c>
      <c r="B69" s="3">
        <v>0.53270401175851967</v>
      </c>
      <c r="C69" s="3">
        <v>0.51116717334054995</v>
      </c>
      <c r="D69" s="3">
        <v>0.67503590185529472</v>
      </c>
      <c r="E69" s="3">
        <v>0.54379846880956417</v>
      </c>
      <c r="F69" s="3">
        <v>0.43278623626624357</v>
      </c>
      <c r="G69" s="3">
        <v>0.45934081975394808</v>
      </c>
      <c r="H69" s="3">
        <v>0.4187199088411418</v>
      </c>
      <c r="I69" s="3">
        <v>0.64382749019966035</v>
      </c>
      <c r="J69" s="3">
        <v>0.5242012814990662</v>
      </c>
      <c r="K69" s="3">
        <v>0.57918877858336504</v>
      </c>
      <c r="L69" s="3">
        <v>0.37586559829254956</v>
      </c>
      <c r="M69" s="3">
        <v>0.38437538719509412</v>
      </c>
      <c r="N69" s="3">
        <v>0.39055451447163064</v>
      </c>
      <c r="O69" s="3">
        <v>0.45602901478769692</v>
      </c>
      <c r="P69" s="3">
        <v>0.41113716565778446</v>
      </c>
      <c r="Q69" s="3">
        <v>0.46839023575763422</v>
      </c>
      <c r="R69" s="3">
        <v>0.43721525262180244</v>
      </c>
      <c r="S69" s="3">
        <v>0.62300945207403269</v>
      </c>
      <c r="T69" s="3">
        <v>0.51864794834003269</v>
      </c>
      <c r="U69" s="3">
        <v>0.4220027437573915</v>
      </c>
      <c r="V69" s="3">
        <v>0.3354369805861615</v>
      </c>
      <c r="W69" s="3">
        <v>0.55810565484108354</v>
      </c>
      <c r="X69" s="3">
        <v>0.37006519934727794</v>
      </c>
      <c r="Y69" s="3">
        <v>0.45875893393178996</v>
      </c>
      <c r="Z69" s="3">
        <v>0.55795871433104582</v>
      </c>
      <c r="AA69" s="3">
        <v>0.53149460163509588</v>
      </c>
      <c r="AB69" s="3">
        <v>0.3148170897533587</v>
      </c>
      <c r="AC69" s="3">
        <v>0.48765637223015923</v>
      </c>
      <c r="AD69" s="3">
        <v>0.3860865134622215</v>
      </c>
      <c r="AE69" s="3">
        <v>0.40321196562642209</v>
      </c>
      <c r="AF69" s="3">
        <v>0.70581598725484052</v>
      </c>
      <c r="AG69" s="3">
        <v>0.41954365589568282</v>
      </c>
    </row>
    <row r="70" spans="1:33">
      <c r="A70" s="4" t="s">
        <v>76</v>
      </c>
      <c r="B70" s="3">
        <v>0.43263554448606117</v>
      </c>
      <c r="C70" s="3">
        <v>0.40512691732224199</v>
      </c>
      <c r="D70" s="3">
        <v>0.397803285764745</v>
      </c>
      <c r="E70" s="3">
        <v>0.42418673071360341</v>
      </c>
      <c r="F70" s="3">
        <v>0.26919166246802134</v>
      </c>
      <c r="G70" s="3">
        <v>0.35250934121070754</v>
      </c>
      <c r="H70" s="3">
        <v>0.32110306830342961</v>
      </c>
      <c r="I70" s="3">
        <v>0.42568707659951643</v>
      </c>
      <c r="J70" s="3">
        <v>0.41987101561893486</v>
      </c>
      <c r="K70" s="3">
        <v>0.38689184673290755</v>
      </c>
      <c r="L70" s="3">
        <v>0.37223857269491001</v>
      </c>
      <c r="M70" s="3">
        <v>0.49206998894188081</v>
      </c>
      <c r="N70" s="3">
        <v>0.35531615038527053</v>
      </c>
      <c r="O70" s="3">
        <v>0.33469691231907522</v>
      </c>
      <c r="P70" s="3">
        <v>0.36093325489208627</v>
      </c>
      <c r="Q70" s="3">
        <v>0.36787127893671689</v>
      </c>
      <c r="R70" s="3">
        <v>0.34671046935777139</v>
      </c>
      <c r="S70" s="3">
        <v>0.34518783326337921</v>
      </c>
      <c r="T70" s="3">
        <v>0.42466092105006786</v>
      </c>
      <c r="U70" s="3">
        <v>0.36108438781653385</v>
      </c>
      <c r="V70" s="3">
        <v>0.42469095634428189</v>
      </c>
      <c r="W70" s="3">
        <v>0.46197992634329343</v>
      </c>
      <c r="X70" s="3">
        <v>0.34475675233672931</v>
      </c>
      <c r="Y70" s="3">
        <v>0.34696940431325241</v>
      </c>
      <c r="Z70" s="3">
        <v>0.35761700216101072</v>
      </c>
      <c r="AA70" s="3">
        <v>0.35853317699702275</v>
      </c>
      <c r="AB70" s="3">
        <v>0.33212329119883455</v>
      </c>
      <c r="AC70" s="3">
        <v>0.3822571146719228</v>
      </c>
      <c r="AD70" s="3">
        <v>0.35035589373588621</v>
      </c>
      <c r="AE70" s="3">
        <v>0.39675723839365029</v>
      </c>
      <c r="AF70" s="3">
        <v>0.39049296624955376</v>
      </c>
      <c r="AG70" s="3">
        <v>0.46213419312936405</v>
      </c>
    </row>
    <row r="71" spans="1:33">
      <c r="A71" s="5" t="s">
        <v>2139</v>
      </c>
      <c r="B71" s="3">
        <v>0.43467576187500001</v>
      </c>
      <c r="C71" s="3">
        <v>0.41709709020833341</v>
      </c>
      <c r="D71" s="3">
        <v>0.42566961916666668</v>
      </c>
      <c r="E71" s="3">
        <v>0.34149255625000002</v>
      </c>
      <c r="F71" s="3">
        <v>0.28076905635416666</v>
      </c>
      <c r="G71" s="3">
        <v>0.42433281374999998</v>
      </c>
      <c r="H71" s="3">
        <v>0.37599825937499998</v>
      </c>
      <c r="I71" s="3">
        <v>0.46557097156249994</v>
      </c>
      <c r="J71" s="3">
        <v>0.36425539052083333</v>
      </c>
      <c r="K71" s="3">
        <v>0.42116040843750002</v>
      </c>
      <c r="L71" s="3">
        <v>0.39593372124999998</v>
      </c>
      <c r="M71" s="3">
        <v>0.36810528781249996</v>
      </c>
      <c r="N71" s="3">
        <v>0.32236163093750003</v>
      </c>
      <c r="O71" s="3">
        <v>0.32250199000000002</v>
      </c>
      <c r="P71" s="3">
        <v>0.380289044375</v>
      </c>
      <c r="Q71" s="3">
        <v>0.3283724289583333</v>
      </c>
      <c r="R71" s="3">
        <v>0.3337528713541667</v>
      </c>
      <c r="S71" s="3">
        <v>0.35664447468749999</v>
      </c>
      <c r="T71" s="3">
        <v>0.42653494812500004</v>
      </c>
      <c r="U71" s="3">
        <v>0.29681298791666666</v>
      </c>
      <c r="V71" s="3">
        <v>0.35891878031250002</v>
      </c>
      <c r="W71" s="3">
        <v>0.42483246958333337</v>
      </c>
      <c r="X71" s="3">
        <v>0.32926992187500004</v>
      </c>
      <c r="Y71" s="3">
        <v>0.34308846916666669</v>
      </c>
      <c r="Z71" s="3">
        <v>0.35850719177083334</v>
      </c>
      <c r="AA71" s="3">
        <v>0.41418475885416667</v>
      </c>
      <c r="AB71" s="3">
        <v>0.36494104250000003</v>
      </c>
      <c r="AC71" s="3">
        <v>0.32497106718750002</v>
      </c>
      <c r="AD71" s="3">
        <v>0.28583139895833337</v>
      </c>
      <c r="AE71" s="3">
        <v>0.31021760739583332</v>
      </c>
      <c r="AF71" s="3">
        <v>0.31723820291666666</v>
      </c>
      <c r="AG71" s="3">
        <v>0.38449692281250003</v>
      </c>
    </row>
    <row r="72" spans="1:33">
      <c r="A72" s="6" t="s">
        <v>78</v>
      </c>
      <c r="B72" s="3">
        <v>0.42020088750000001</v>
      </c>
      <c r="C72" s="3">
        <v>0.41235118749999999</v>
      </c>
      <c r="D72" s="3">
        <v>0.33495370000000002</v>
      </c>
      <c r="E72" s="3">
        <v>0.237909225</v>
      </c>
      <c r="F72" s="3">
        <v>0.20498511875</v>
      </c>
      <c r="G72" s="3">
        <v>0.36347852499999994</v>
      </c>
      <c r="H72" s="3">
        <v>0.36505593749999993</v>
      </c>
      <c r="I72" s="3">
        <v>0.45000000624999997</v>
      </c>
      <c r="J72" s="3">
        <v>0.30505951875000004</v>
      </c>
      <c r="K72" s="3">
        <v>0.51423609375000001</v>
      </c>
      <c r="L72" s="3">
        <v>0.33816962500000003</v>
      </c>
      <c r="M72" s="3">
        <v>0.29936868124999999</v>
      </c>
      <c r="N72" s="3">
        <v>0.23598709375000002</v>
      </c>
      <c r="O72" s="3">
        <v>0.28521824999999995</v>
      </c>
      <c r="P72" s="3">
        <v>0.28597578750000002</v>
      </c>
      <c r="Q72" s="3">
        <v>0.29224536249999994</v>
      </c>
      <c r="R72" s="3">
        <v>0.19427081874999999</v>
      </c>
      <c r="S72" s="3">
        <v>0.28559026874999993</v>
      </c>
      <c r="T72" s="3">
        <v>0.4290483625</v>
      </c>
      <c r="U72" s="3">
        <v>0.15243057499999998</v>
      </c>
      <c r="V72" s="3">
        <v>0.27715773124999998</v>
      </c>
      <c r="W72" s="3">
        <v>0.39717487500000004</v>
      </c>
      <c r="X72" s="3">
        <v>0.17083333750000002</v>
      </c>
      <c r="Y72" s="3">
        <v>0.27963060000000001</v>
      </c>
      <c r="Z72" s="3">
        <v>0.29538689374999993</v>
      </c>
      <c r="AA72" s="3">
        <v>0.36141096875000001</v>
      </c>
      <c r="AB72" s="3">
        <v>0.28938205</v>
      </c>
      <c r="AC72" s="3">
        <v>0.21423611875000001</v>
      </c>
      <c r="AD72" s="3">
        <v>0.41168981250000003</v>
      </c>
      <c r="AE72" s="3">
        <v>0.31205355624999992</v>
      </c>
      <c r="AF72" s="3">
        <v>0.23061342500000001</v>
      </c>
      <c r="AG72" s="3">
        <v>0.25121528124999998</v>
      </c>
    </row>
    <row r="73" spans="1:33">
      <c r="A73" s="6" t="s">
        <v>79</v>
      </c>
      <c r="B73" s="3">
        <v>0.32692304999999999</v>
      </c>
      <c r="C73" s="3">
        <v>0.2916667</v>
      </c>
      <c r="D73" s="3">
        <v>0.36666664999999998</v>
      </c>
      <c r="E73" s="3">
        <v>0.26666669999999998</v>
      </c>
      <c r="F73" s="3">
        <v>0.23333330000000002</v>
      </c>
      <c r="G73" s="3">
        <v>0.28125</v>
      </c>
      <c r="H73" s="3">
        <v>0.29767474999999999</v>
      </c>
      <c r="I73" s="3">
        <v>0.38333329999999999</v>
      </c>
      <c r="J73" s="3">
        <v>0.3125</v>
      </c>
      <c r="K73" s="3">
        <v>0.23809520000000001</v>
      </c>
      <c r="L73" s="3">
        <v>0.3245614</v>
      </c>
      <c r="M73" s="3">
        <v>0.24509800000000001</v>
      </c>
      <c r="N73" s="3">
        <v>0.3333333</v>
      </c>
      <c r="O73" s="3">
        <v>0.24415205000000001</v>
      </c>
      <c r="P73" s="3">
        <v>0.29332210000000003</v>
      </c>
      <c r="Q73" s="3">
        <v>0.28703699999999999</v>
      </c>
      <c r="R73" s="3">
        <v>0.3333333</v>
      </c>
      <c r="S73" s="3">
        <v>0.29629630000000001</v>
      </c>
      <c r="T73" s="3">
        <v>0.2843137</v>
      </c>
      <c r="U73" s="3">
        <v>0.20486110000000002</v>
      </c>
      <c r="V73" s="3">
        <v>0.30476185</v>
      </c>
      <c r="W73" s="3">
        <v>0.37153844999999996</v>
      </c>
      <c r="X73" s="3">
        <v>0.27144610000000002</v>
      </c>
      <c r="Y73" s="3">
        <v>0.29411765000000001</v>
      </c>
      <c r="Z73" s="3">
        <v>0.2944444</v>
      </c>
      <c r="AA73" s="3">
        <v>0.36890835</v>
      </c>
      <c r="AB73" s="3">
        <v>0.31880340000000001</v>
      </c>
      <c r="AC73" s="3">
        <v>0.27083334999999997</v>
      </c>
      <c r="AD73" s="3">
        <v>5.5555550000000002E-2</v>
      </c>
      <c r="AE73" s="3">
        <v>0.19135805</v>
      </c>
      <c r="AF73" s="3">
        <v>0.1875</v>
      </c>
      <c r="AG73" s="3">
        <v>0.32222220000000001</v>
      </c>
    </row>
    <row r="74" spans="1:33">
      <c r="A74" s="6" t="s">
        <v>80</v>
      </c>
      <c r="B74" s="3">
        <v>0.46581195000000003</v>
      </c>
      <c r="C74" s="3">
        <v>0.44770383333333336</v>
      </c>
      <c r="D74" s="3">
        <v>0.47777773333333334</v>
      </c>
      <c r="E74" s="3">
        <v>0.39722220000000003</v>
      </c>
      <c r="F74" s="3">
        <v>0.32602766666666666</v>
      </c>
      <c r="G74" s="3">
        <v>0.45833331666666671</v>
      </c>
      <c r="H74" s="3">
        <v>0.43473678333333332</v>
      </c>
      <c r="I74" s="3">
        <v>0.4888888666666667</v>
      </c>
      <c r="J74" s="3">
        <v>0.38888888333333332</v>
      </c>
      <c r="K74" s="3">
        <v>0.4365079</v>
      </c>
      <c r="L74" s="3">
        <v>0.43859646666666668</v>
      </c>
      <c r="M74" s="3">
        <v>0.38888885000000001</v>
      </c>
      <c r="N74" s="3">
        <v>0.3253968166666667</v>
      </c>
      <c r="O74" s="3">
        <v>0.30614033333333329</v>
      </c>
      <c r="P74" s="3">
        <v>0.41644618333333333</v>
      </c>
      <c r="Q74" s="3">
        <v>0.36238196666666661</v>
      </c>
      <c r="R74" s="3">
        <v>0.38888886666666672</v>
      </c>
      <c r="S74" s="3">
        <v>0.40123455000000002</v>
      </c>
      <c r="T74" s="3">
        <v>0.41666665000000003</v>
      </c>
      <c r="U74" s="3">
        <v>0.31249998333333334</v>
      </c>
      <c r="V74" s="3">
        <v>0.43029876666666667</v>
      </c>
      <c r="W74" s="3">
        <v>0.42307690000000003</v>
      </c>
      <c r="X74" s="3">
        <v>0.40196074999999998</v>
      </c>
      <c r="Y74" s="3">
        <v>0.42156860000000002</v>
      </c>
      <c r="Z74" s="3">
        <v>0.33827156666666669</v>
      </c>
      <c r="AA74" s="3">
        <v>0.43827158333333333</v>
      </c>
      <c r="AB74" s="3">
        <v>0.4616402</v>
      </c>
      <c r="AC74" s="3">
        <v>0.40370370000000005</v>
      </c>
      <c r="AD74" s="3">
        <v>0.28163579999999994</v>
      </c>
      <c r="AE74" s="3">
        <v>0.31069958333333331</v>
      </c>
      <c r="AF74" s="3">
        <v>0.33630949999999998</v>
      </c>
      <c r="AG74" s="3">
        <v>0.34074071666666667</v>
      </c>
    </row>
    <row r="75" spans="1:33">
      <c r="A75" s="6" t="s">
        <v>81</v>
      </c>
      <c r="B75" s="3">
        <v>0.5257671599999999</v>
      </c>
      <c r="C75" s="3">
        <v>0.51666664000000007</v>
      </c>
      <c r="D75" s="3">
        <v>0.52328039333333332</v>
      </c>
      <c r="E75" s="3">
        <v>0.46417210000000003</v>
      </c>
      <c r="F75" s="3">
        <v>0.35873013999999998</v>
      </c>
      <c r="G75" s="3">
        <v>0.59426941333333327</v>
      </c>
      <c r="H75" s="3">
        <v>0.40652556666666662</v>
      </c>
      <c r="I75" s="3">
        <v>0.5400617133333333</v>
      </c>
      <c r="J75" s="3">
        <v>0.45057316000000003</v>
      </c>
      <c r="K75" s="3">
        <v>0.49580244000000001</v>
      </c>
      <c r="L75" s="3">
        <v>0.48240739333333327</v>
      </c>
      <c r="M75" s="3">
        <v>0.53906562000000002</v>
      </c>
      <c r="N75" s="3">
        <v>0.39472931333333339</v>
      </c>
      <c r="O75" s="3">
        <v>0.45449732666666665</v>
      </c>
      <c r="P75" s="3">
        <v>0.52541210666666671</v>
      </c>
      <c r="Q75" s="3">
        <v>0.37182538666666676</v>
      </c>
      <c r="R75" s="3">
        <v>0.41851849999999996</v>
      </c>
      <c r="S75" s="3">
        <v>0.44345677999999999</v>
      </c>
      <c r="T75" s="3">
        <v>0.57611108000000011</v>
      </c>
      <c r="U75" s="3">
        <v>0.51746029333333332</v>
      </c>
      <c r="V75" s="3">
        <v>0.42345677333333337</v>
      </c>
      <c r="W75" s="3">
        <v>0.5075396533333334</v>
      </c>
      <c r="X75" s="3">
        <v>0.47283949999999997</v>
      </c>
      <c r="Y75" s="3">
        <v>0.37703702666666666</v>
      </c>
      <c r="Z75" s="3">
        <v>0.5059259066666667</v>
      </c>
      <c r="AA75" s="3">
        <v>0.48814813333333329</v>
      </c>
      <c r="AB75" s="3">
        <v>0.38993852000000001</v>
      </c>
      <c r="AC75" s="3">
        <v>0.41111110000000001</v>
      </c>
      <c r="AD75" s="3">
        <v>0.3944444333333334</v>
      </c>
      <c r="AE75" s="3">
        <v>0.42675924000000004</v>
      </c>
      <c r="AF75" s="3">
        <v>0.51452988666666655</v>
      </c>
      <c r="AG75" s="3">
        <v>0.62380949333333335</v>
      </c>
    </row>
    <row r="76" spans="1:33">
      <c r="A76" s="5" t="s">
        <v>82</v>
      </c>
      <c r="B76" s="3">
        <v>0.42829365265522878</v>
      </c>
      <c r="C76" s="3">
        <v>0.57979693169934632</v>
      </c>
      <c r="D76" s="3">
        <v>0.47234084816176469</v>
      </c>
      <c r="E76" s="3">
        <v>0.62018464689542485</v>
      </c>
      <c r="F76" s="3">
        <v>0.33461506360294113</v>
      </c>
      <c r="G76" s="3">
        <v>0.3076624242238562</v>
      </c>
      <c r="H76" s="3">
        <v>0.24748369836601308</v>
      </c>
      <c r="I76" s="3">
        <v>0.45018315955882354</v>
      </c>
      <c r="J76" s="3">
        <v>0.57583894105392164</v>
      </c>
      <c r="K76" s="3">
        <v>0.27731318137254901</v>
      </c>
      <c r="L76" s="3">
        <v>0.35684175506535948</v>
      </c>
      <c r="M76" s="3">
        <v>0.73194157814542482</v>
      </c>
      <c r="N76" s="3">
        <v>0.41616837990196082</v>
      </c>
      <c r="O76" s="3">
        <v>0.38313540249183009</v>
      </c>
      <c r="P76" s="3">
        <v>0.36611236854575163</v>
      </c>
      <c r="Q76" s="3">
        <v>0.44924758018790856</v>
      </c>
      <c r="R76" s="3">
        <v>0.3289365882761438</v>
      </c>
      <c r="S76" s="3">
        <v>0.4732593366013072</v>
      </c>
      <c r="T76" s="3">
        <v>0.46037019566993465</v>
      </c>
      <c r="U76" s="3">
        <v>0.51644951278594775</v>
      </c>
      <c r="V76" s="3">
        <v>0.64934553374183013</v>
      </c>
      <c r="W76" s="3">
        <v>0.64680127054738557</v>
      </c>
      <c r="X76" s="3">
        <v>0.44203571053921575</v>
      </c>
      <c r="Y76" s="3">
        <v>0.31052266670751633</v>
      </c>
      <c r="Z76" s="3">
        <v>0.35822956666666661</v>
      </c>
      <c r="AA76" s="3">
        <v>0.28603942177287583</v>
      </c>
      <c r="AB76" s="3">
        <v>0.30701600743464053</v>
      </c>
      <c r="AC76" s="3">
        <v>0.58291434023692812</v>
      </c>
      <c r="AD76" s="3">
        <v>0.35120167352941178</v>
      </c>
      <c r="AE76" s="3">
        <v>0.604179262867647</v>
      </c>
      <c r="AF76" s="3">
        <v>0.45388506058006539</v>
      </c>
      <c r="AG76" s="3">
        <v>0.63287248321078426</v>
      </c>
    </row>
    <row r="77" spans="1:33">
      <c r="A77" s="6" t="s">
        <v>83</v>
      </c>
      <c r="B77" s="3">
        <v>0.5235873053104575</v>
      </c>
      <c r="C77" s="3">
        <v>0.49309386339869277</v>
      </c>
      <c r="D77" s="3">
        <v>0.44518169632352933</v>
      </c>
      <c r="E77" s="3">
        <v>0.40736929379084963</v>
      </c>
      <c r="F77" s="3">
        <v>0.3362301272058823</v>
      </c>
      <c r="G77" s="3">
        <v>0.44882484844771242</v>
      </c>
      <c r="H77" s="3">
        <v>0.32846739673202618</v>
      </c>
      <c r="I77" s="3">
        <v>0.40086631911764703</v>
      </c>
      <c r="J77" s="3">
        <v>0.48567788210784324</v>
      </c>
      <c r="K77" s="3">
        <v>0.38812636274509804</v>
      </c>
      <c r="L77" s="3">
        <v>0.38068351013071894</v>
      </c>
      <c r="M77" s="3">
        <v>0.46388315629084964</v>
      </c>
      <c r="N77" s="3">
        <v>0.33283675980392158</v>
      </c>
      <c r="O77" s="3">
        <v>0.43327080498366016</v>
      </c>
      <c r="P77" s="3">
        <v>0.39922473709150325</v>
      </c>
      <c r="Q77" s="3">
        <v>0.39899516037581706</v>
      </c>
      <c r="R77" s="3">
        <v>0.32487317655228753</v>
      </c>
      <c r="S77" s="3">
        <v>0.44701867320261435</v>
      </c>
      <c r="T77" s="3">
        <v>0.42124039133986929</v>
      </c>
      <c r="U77" s="3">
        <v>0.36689902557189541</v>
      </c>
      <c r="V77" s="3">
        <v>0.29869106748366014</v>
      </c>
      <c r="W77" s="3">
        <v>0.46060254109477128</v>
      </c>
      <c r="X77" s="3">
        <v>0.3845714210784314</v>
      </c>
      <c r="Y77" s="3">
        <v>0.45454533341503267</v>
      </c>
      <c r="Z77" s="3">
        <v>0.38345913333333326</v>
      </c>
      <c r="AA77" s="3">
        <v>0.40557884354575169</v>
      </c>
      <c r="AB77" s="3">
        <v>0.28103201486928103</v>
      </c>
      <c r="AC77" s="3">
        <v>0.33282868047385622</v>
      </c>
      <c r="AD77" s="3">
        <v>0.36940334705882349</v>
      </c>
      <c r="AE77" s="3">
        <v>0.3753585257352941</v>
      </c>
      <c r="AF77" s="3">
        <v>0.40827012116013073</v>
      </c>
      <c r="AG77" s="3">
        <v>0.43274496642156857</v>
      </c>
    </row>
    <row r="78" spans="1:33">
      <c r="A78" s="6" t="s">
        <v>2108</v>
      </c>
      <c r="B78" s="3">
        <v>0.33300000000000002</v>
      </c>
      <c r="C78" s="3">
        <v>0.66649999999999998</v>
      </c>
      <c r="D78" s="3">
        <v>0.49950000000000006</v>
      </c>
      <c r="E78" s="3">
        <v>0.83299999999999996</v>
      </c>
      <c r="F78" s="3">
        <v>0.33300000000000002</v>
      </c>
      <c r="G78" s="3">
        <v>0.16650000000000001</v>
      </c>
      <c r="H78" s="3">
        <v>0.16650000000000001</v>
      </c>
      <c r="I78" s="3">
        <v>0.49950000000000006</v>
      </c>
      <c r="J78" s="3">
        <v>0.66600000000000004</v>
      </c>
      <c r="K78" s="3">
        <v>0.16650000000000001</v>
      </c>
      <c r="L78" s="3">
        <v>0.33300000000000002</v>
      </c>
      <c r="M78" s="3">
        <v>1</v>
      </c>
      <c r="N78" s="3">
        <v>0.49950000000000006</v>
      </c>
      <c r="O78" s="3">
        <v>0.33300000000000002</v>
      </c>
      <c r="P78" s="3">
        <v>0.33300000000000002</v>
      </c>
      <c r="Q78" s="3">
        <v>0.49950000000000006</v>
      </c>
      <c r="R78" s="3">
        <v>0.33300000000000002</v>
      </c>
      <c r="S78" s="3">
        <v>0.49950000000000006</v>
      </c>
      <c r="T78" s="3">
        <v>0.49950000000000006</v>
      </c>
      <c r="U78" s="3">
        <v>0.66600000000000004</v>
      </c>
      <c r="V78" s="3">
        <v>1</v>
      </c>
      <c r="W78" s="3">
        <v>0.83299999999999996</v>
      </c>
      <c r="X78" s="3">
        <v>0.49950000000000006</v>
      </c>
      <c r="Y78" s="3">
        <v>0.16650000000000001</v>
      </c>
      <c r="Z78" s="3">
        <v>0.33300000000000002</v>
      </c>
      <c r="AA78" s="3">
        <v>0.16650000000000001</v>
      </c>
      <c r="AB78" s="3">
        <v>0.33300000000000002</v>
      </c>
      <c r="AC78" s="3">
        <v>0.83299999999999996</v>
      </c>
      <c r="AD78" s="3">
        <v>0.33300000000000002</v>
      </c>
      <c r="AE78" s="3">
        <v>0.83299999999999996</v>
      </c>
      <c r="AF78" s="3">
        <v>0.49950000000000006</v>
      </c>
      <c r="AG78" s="3">
        <v>0.83299999999999996</v>
      </c>
    </row>
    <row r="79" spans="1:33">
      <c r="A79" s="5" t="s">
        <v>84</v>
      </c>
      <c r="B79" s="3">
        <v>0.44558821999999998</v>
      </c>
      <c r="C79" s="3">
        <v>0.31764704000000005</v>
      </c>
      <c r="D79" s="3">
        <v>0.30666666000000004</v>
      </c>
      <c r="E79" s="3">
        <v>0.46666663999999997</v>
      </c>
      <c r="F79" s="3">
        <v>0.22222219999999998</v>
      </c>
      <c r="G79" s="3">
        <v>0.26666666</v>
      </c>
      <c r="H79" s="3">
        <v>0.34279837999999996</v>
      </c>
      <c r="I79" s="3">
        <v>0.43333332000000002</v>
      </c>
      <c r="J79" s="3">
        <v>0.46666666000000001</v>
      </c>
      <c r="K79" s="3">
        <v>0.33333332000000004</v>
      </c>
      <c r="L79" s="3">
        <v>0.36666666000000003</v>
      </c>
      <c r="M79" s="3">
        <v>0.48148147999999996</v>
      </c>
      <c r="N79" s="3">
        <v>0.36666664000000004</v>
      </c>
      <c r="O79" s="3">
        <v>0.36190475999999999</v>
      </c>
      <c r="P79" s="3">
        <v>0.34997629999999996</v>
      </c>
      <c r="Q79" s="3">
        <v>0.42148148000000002</v>
      </c>
      <c r="R79" s="3">
        <v>0.44444444</v>
      </c>
      <c r="S79" s="3">
        <v>0.32222222</v>
      </c>
      <c r="T79" s="3">
        <v>0.41159420000000002</v>
      </c>
      <c r="U79" s="3">
        <v>0.38518518000000002</v>
      </c>
      <c r="V79" s="3">
        <v>0.41739129999999997</v>
      </c>
      <c r="W79" s="3">
        <v>0.39738561999999999</v>
      </c>
      <c r="X79" s="3">
        <v>0.35084174000000001</v>
      </c>
      <c r="Y79" s="3">
        <v>0.43555554000000002</v>
      </c>
      <c r="Z79" s="3">
        <v>0.34666666000000002</v>
      </c>
      <c r="AA79" s="3">
        <v>0.38</v>
      </c>
      <c r="AB79" s="3">
        <v>0.34444444000000002</v>
      </c>
      <c r="AC79" s="3">
        <v>0.26759260000000007</v>
      </c>
      <c r="AD79" s="3">
        <v>0.26666664000000001</v>
      </c>
      <c r="AE79" s="3">
        <v>0.45164834000000004</v>
      </c>
      <c r="AF79" s="3">
        <v>0.48888885999999998</v>
      </c>
      <c r="AG79" s="3">
        <v>0.47272727999999997</v>
      </c>
    </row>
    <row r="80" spans="1:33">
      <c r="A80" s="5" t="s">
        <v>85</v>
      </c>
      <c r="B80" s="3">
        <v>0.42156860000000002</v>
      </c>
      <c r="C80" s="3">
        <v>0.39307416666666661</v>
      </c>
      <c r="D80" s="3">
        <v>0.41111106666666664</v>
      </c>
      <c r="E80" s="3">
        <v>0.36033103333333338</v>
      </c>
      <c r="F80" s="3">
        <v>0.23106060000000003</v>
      </c>
      <c r="G80" s="3">
        <v>0.36640210000000001</v>
      </c>
      <c r="H80" s="3">
        <v>0.33844213333333339</v>
      </c>
      <c r="I80" s="3">
        <v>0.38194443333333333</v>
      </c>
      <c r="J80" s="3">
        <v>0.42010579999999997</v>
      </c>
      <c r="K80" s="3">
        <v>0.46296293333333338</v>
      </c>
      <c r="L80" s="3">
        <v>0.36617596666666669</v>
      </c>
      <c r="M80" s="3">
        <v>0.40006383333333334</v>
      </c>
      <c r="N80" s="3">
        <v>0.27777773333333333</v>
      </c>
      <c r="O80" s="3">
        <v>0.23748473333333334</v>
      </c>
      <c r="P80" s="3">
        <v>0.33440770000000003</v>
      </c>
      <c r="Q80" s="3">
        <v>0.30079359999999999</v>
      </c>
      <c r="R80" s="3">
        <v>0.25629626666666666</v>
      </c>
      <c r="S80" s="3">
        <v>0.28472220000000004</v>
      </c>
      <c r="T80" s="3">
        <v>0.41062010000000004</v>
      </c>
      <c r="U80" s="3">
        <v>0.2912458</v>
      </c>
      <c r="V80" s="3">
        <v>0.35387779999999996</v>
      </c>
      <c r="W80" s="3">
        <v>0.42055210000000004</v>
      </c>
      <c r="X80" s="3">
        <v>0.3</v>
      </c>
      <c r="Y80" s="3">
        <v>0.31966726666666667</v>
      </c>
      <c r="Z80" s="3">
        <v>0.33333330000000005</v>
      </c>
      <c r="AA80" s="3">
        <v>0.37408563333333333</v>
      </c>
      <c r="AB80" s="3">
        <v>0.32640126666666669</v>
      </c>
      <c r="AC80" s="3">
        <v>0.33501683333333337</v>
      </c>
      <c r="AD80" s="3">
        <v>0.44938269999999997</v>
      </c>
      <c r="AE80" s="3">
        <v>0.34843203333333334</v>
      </c>
      <c r="AF80" s="3">
        <v>0.38194443333333333</v>
      </c>
      <c r="AG80" s="3">
        <v>0.39444439999999997</v>
      </c>
    </row>
    <row r="81" spans="1:33">
      <c r="A81" s="5" t="s">
        <v>86</v>
      </c>
      <c r="B81" s="3">
        <v>0.43305148790007703</v>
      </c>
      <c r="C81" s="3">
        <v>0.31801935803686354</v>
      </c>
      <c r="D81" s="3">
        <v>0.37322823482862688</v>
      </c>
      <c r="E81" s="3">
        <v>0.33225877708925888</v>
      </c>
      <c r="F81" s="3">
        <v>0.27729139238299899</v>
      </c>
      <c r="G81" s="3">
        <v>0.39748270807968139</v>
      </c>
      <c r="H81" s="3">
        <v>0.30079287044280156</v>
      </c>
      <c r="I81" s="3">
        <v>0.3974034985429255</v>
      </c>
      <c r="J81" s="3">
        <v>0.27248828651991946</v>
      </c>
      <c r="K81" s="3">
        <v>0.43968939052115547</v>
      </c>
      <c r="L81" s="3">
        <v>0.37557476049252397</v>
      </c>
      <c r="M81" s="3">
        <v>0.47875776541814591</v>
      </c>
      <c r="N81" s="3">
        <v>0.39360636775355867</v>
      </c>
      <c r="O81" s="3">
        <v>0.36845767577021277</v>
      </c>
      <c r="P81" s="3">
        <v>0.37388086153967964</v>
      </c>
      <c r="Q81" s="3">
        <v>0.33946130553734255</v>
      </c>
      <c r="R81" s="3">
        <v>0.37012218049187978</v>
      </c>
      <c r="S81" s="3">
        <v>0.28909093502808891</v>
      </c>
      <c r="T81" s="3">
        <v>0.41418516145540446</v>
      </c>
      <c r="U81" s="3">
        <v>0.31572845838005487</v>
      </c>
      <c r="V81" s="3">
        <v>0.34392136766707943</v>
      </c>
      <c r="W81" s="3">
        <v>0.42032817158574848</v>
      </c>
      <c r="X81" s="3">
        <v>0.30163638926943043</v>
      </c>
      <c r="Y81" s="3">
        <v>0.3260130790254126</v>
      </c>
      <c r="Z81" s="3">
        <v>0.3913482923675537</v>
      </c>
      <c r="AA81" s="3">
        <v>0.33835607102473791</v>
      </c>
      <c r="AB81" s="3">
        <v>0.31781369939286552</v>
      </c>
      <c r="AC81" s="3">
        <v>0.40079073260185244</v>
      </c>
      <c r="AD81" s="3">
        <v>0.39869705619168599</v>
      </c>
      <c r="AE81" s="3">
        <v>0.26930894837143787</v>
      </c>
      <c r="AF81" s="3">
        <v>0.3105082744177034</v>
      </c>
      <c r="AG81" s="3">
        <v>0.42612987962353599</v>
      </c>
    </row>
    <row r="82" spans="1:33">
      <c r="A82" s="6" t="s">
        <v>87</v>
      </c>
      <c r="B82" s="3">
        <v>0.4119286333333334</v>
      </c>
      <c r="C82" s="3">
        <v>0.30031496666666668</v>
      </c>
      <c r="D82" s="3">
        <v>0.31944443333333333</v>
      </c>
      <c r="E82" s="3">
        <v>0.3333333</v>
      </c>
      <c r="F82" s="3">
        <v>0.24808520000000001</v>
      </c>
      <c r="G82" s="3">
        <v>0.41805553333333334</v>
      </c>
      <c r="H82" s="3">
        <v>0.30641526666666663</v>
      </c>
      <c r="I82" s="3">
        <v>0.38888889999999998</v>
      </c>
      <c r="J82" s="3">
        <v>0.23611113333333333</v>
      </c>
      <c r="K82" s="3">
        <v>0.50105820000000001</v>
      </c>
      <c r="L82" s="3">
        <v>0.3495011666666667</v>
      </c>
      <c r="M82" s="3">
        <v>0.47453700000000004</v>
      </c>
      <c r="N82" s="3">
        <v>0.36507933333333331</v>
      </c>
      <c r="O82" s="3">
        <v>0.32716050000000002</v>
      </c>
      <c r="P82" s="3">
        <v>0.36257149999999999</v>
      </c>
      <c r="Q82" s="3">
        <v>0.41269836666666665</v>
      </c>
      <c r="R82" s="3">
        <v>0.3903413</v>
      </c>
      <c r="S82" s="3">
        <v>0.20833333333333334</v>
      </c>
      <c r="T82" s="3">
        <v>0.41228789999999998</v>
      </c>
      <c r="U82" s="3">
        <v>0.3066218</v>
      </c>
      <c r="V82" s="3">
        <v>0.33524539999999997</v>
      </c>
      <c r="W82" s="3">
        <v>0.38691256666666668</v>
      </c>
      <c r="X82" s="3">
        <v>0.26984126666666669</v>
      </c>
      <c r="Y82" s="3">
        <v>0.29814816666666666</v>
      </c>
      <c r="Z82" s="3">
        <v>0.35555553333333334</v>
      </c>
      <c r="AA82" s="3">
        <v>0.2847222333333333</v>
      </c>
      <c r="AB82" s="3">
        <v>0.34814810000000002</v>
      </c>
      <c r="AC82" s="3">
        <v>0.45899466666666666</v>
      </c>
      <c r="AD82" s="3">
        <v>0.4089506</v>
      </c>
      <c r="AE82" s="3">
        <v>0.25296296666666668</v>
      </c>
      <c r="AF82" s="3">
        <v>0.23703706666666666</v>
      </c>
      <c r="AG82" s="3">
        <v>0.4365079</v>
      </c>
    </row>
    <row r="83" spans="1:33">
      <c r="A83" s="6" t="s">
        <v>88</v>
      </c>
      <c r="B83" s="3">
        <v>0.42268303036689758</v>
      </c>
      <c r="C83" s="3">
        <v>0.34145208744392397</v>
      </c>
      <c r="D83" s="3">
        <v>0.37061065115254721</v>
      </c>
      <c r="E83" s="3">
        <v>0.33788749126777651</v>
      </c>
      <c r="F83" s="3">
        <v>0.31410645714899699</v>
      </c>
      <c r="G83" s="3">
        <v>0.42689261090571085</v>
      </c>
      <c r="H83" s="3">
        <v>0.27041088466173807</v>
      </c>
      <c r="I83" s="3">
        <v>0.32035865562877652</v>
      </c>
      <c r="J83" s="3">
        <v>0.3408775262264252</v>
      </c>
      <c r="K83" s="3">
        <v>0.39737507156346641</v>
      </c>
      <c r="L83" s="3">
        <v>0.31172605481090543</v>
      </c>
      <c r="M83" s="3">
        <v>0.4519189362544378</v>
      </c>
      <c r="N83" s="3">
        <v>0.39669216992734274</v>
      </c>
      <c r="O83" s="3">
        <v>0.36873114731063844</v>
      </c>
      <c r="P83" s="3">
        <v>0.3523553246190389</v>
      </c>
      <c r="Q83" s="3">
        <v>0.31560430994536082</v>
      </c>
      <c r="R83" s="3">
        <v>0.35201638147563935</v>
      </c>
      <c r="S83" s="3">
        <v>0.31079133175093332</v>
      </c>
      <c r="T83" s="3">
        <v>0.37768916436621347</v>
      </c>
      <c r="U83" s="3">
        <v>0.37616963514016472</v>
      </c>
      <c r="V83" s="3">
        <v>0.33754244300123848</v>
      </c>
      <c r="W83" s="3">
        <v>0.38381738809057869</v>
      </c>
      <c r="X83" s="3">
        <v>0.32114852114162445</v>
      </c>
      <c r="Y83" s="3">
        <v>0.32151805040957132</v>
      </c>
      <c r="Z83" s="3">
        <v>0.38997084376932778</v>
      </c>
      <c r="AA83" s="3">
        <v>0.35068913974088034</v>
      </c>
      <c r="AB83" s="3">
        <v>0.3583485781785965</v>
      </c>
      <c r="AC83" s="3">
        <v>0.38972677113889059</v>
      </c>
      <c r="AD83" s="3">
        <v>0.40142630857505801</v>
      </c>
      <c r="AE83" s="3">
        <v>0.29909965844764708</v>
      </c>
      <c r="AF83" s="3">
        <v>0.36115443658644358</v>
      </c>
      <c r="AG83" s="3">
        <v>0.43865831887060802</v>
      </c>
    </row>
    <row r="84" spans="1:33">
      <c r="A84" s="6" t="s">
        <v>89</v>
      </c>
      <c r="B84" s="3">
        <v>0.46454279999999998</v>
      </c>
      <c r="C84" s="3">
        <v>0.31229102000000003</v>
      </c>
      <c r="D84" s="3">
        <v>0.42962961999999993</v>
      </c>
      <c r="E84" s="3">
        <v>0.32555554000000003</v>
      </c>
      <c r="F84" s="3">
        <v>0.26968252000000004</v>
      </c>
      <c r="G84" s="3">
        <v>0.34749997999999999</v>
      </c>
      <c r="H84" s="3">
        <v>0.32555245999999999</v>
      </c>
      <c r="I84" s="3">
        <v>0.48296294000000001</v>
      </c>
      <c r="J84" s="3">
        <v>0.24047619999999997</v>
      </c>
      <c r="K84" s="3">
        <v>0.42063490000000003</v>
      </c>
      <c r="L84" s="3">
        <v>0.46549705999999996</v>
      </c>
      <c r="M84" s="3">
        <v>0.50981736</v>
      </c>
      <c r="N84" s="3">
        <v>0.41904760000000002</v>
      </c>
      <c r="O84" s="3">
        <v>0.40948138000000001</v>
      </c>
      <c r="P84" s="3">
        <v>0.40671575999999998</v>
      </c>
      <c r="Q84" s="3">
        <v>0.29008124000000002</v>
      </c>
      <c r="R84" s="3">
        <v>0.36800885999999999</v>
      </c>
      <c r="S84" s="3">
        <v>0.34814814000000005</v>
      </c>
      <c r="T84" s="3">
        <v>0.45257842000000004</v>
      </c>
      <c r="U84" s="3">
        <v>0.26439393999999999</v>
      </c>
      <c r="V84" s="3">
        <v>0.35897625999999999</v>
      </c>
      <c r="W84" s="3">
        <v>0.49025456000000001</v>
      </c>
      <c r="X84" s="3">
        <v>0.31391938000000003</v>
      </c>
      <c r="Y84" s="3">
        <v>0.35837301999999999</v>
      </c>
      <c r="Z84" s="3">
        <v>0.42851850000000002</v>
      </c>
      <c r="AA84" s="3">
        <v>0.37965684</v>
      </c>
      <c r="AB84" s="3">
        <v>0.24694442000000003</v>
      </c>
      <c r="AC84" s="3">
        <v>0.35365076000000001</v>
      </c>
      <c r="AD84" s="3">
        <v>0.38571425999999998</v>
      </c>
      <c r="AE84" s="3">
        <v>0.25586421999999998</v>
      </c>
      <c r="AF84" s="3">
        <v>0.33333332000000004</v>
      </c>
      <c r="AG84" s="3">
        <v>0.40322342000000005</v>
      </c>
    </row>
    <row r="85" spans="1:33">
      <c r="A85" s="4" t="s">
        <v>90</v>
      </c>
      <c r="B85" s="3">
        <v>0.39655635603354633</v>
      </c>
      <c r="C85" s="3">
        <v>0.37475019724713166</v>
      </c>
      <c r="D85" s="3">
        <v>0.34026712676613996</v>
      </c>
      <c r="E85" s="3">
        <v>0.41016651262902848</v>
      </c>
      <c r="F85" s="3">
        <v>0.34094878474022905</v>
      </c>
      <c r="G85" s="3">
        <v>0.40188055743925238</v>
      </c>
      <c r="H85" s="3">
        <v>0.33439091202113103</v>
      </c>
      <c r="I85" s="3">
        <v>0.36505383759144389</v>
      </c>
      <c r="J85" s="3">
        <v>0.41243081320138175</v>
      </c>
      <c r="K85" s="3">
        <v>0.4239415862568382</v>
      </c>
      <c r="L85" s="3">
        <v>0.37366745586677086</v>
      </c>
      <c r="M85" s="3">
        <v>0.45402116239679946</v>
      </c>
      <c r="N85" s="3">
        <v>0.3392311986332886</v>
      </c>
      <c r="O85" s="3">
        <v>0.37062147958642344</v>
      </c>
      <c r="P85" s="3">
        <v>0.34117758591190722</v>
      </c>
      <c r="Q85" s="3">
        <v>0.38594958926350287</v>
      </c>
      <c r="R85" s="3">
        <v>0.35577122115021798</v>
      </c>
      <c r="S85" s="3">
        <v>0.33549964129494264</v>
      </c>
      <c r="T85" s="3">
        <v>0.42392437225031382</v>
      </c>
      <c r="U85" s="3">
        <v>0.31582516904380564</v>
      </c>
      <c r="V85" s="3">
        <v>0.33832536977073435</v>
      </c>
      <c r="W85" s="3">
        <v>0.3942146438151089</v>
      </c>
      <c r="X85" s="3">
        <v>0.30982028995027588</v>
      </c>
      <c r="Y85" s="3">
        <v>0.37667367361978182</v>
      </c>
      <c r="Z85" s="3">
        <v>0.38416745525807089</v>
      </c>
      <c r="AA85" s="3">
        <v>0.37592932976575133</v>
      </c>
      <c r="AB85" s="3">
        <v>0.34978293557847245</v>
      </c>
      <c r="AC85" s="3">
        <v>0.36171276675550662</v>
      </c>
      <c r="AD85" s="3">
        <v>0.32823119262182415</v>
      </c>
      <c r="AE85" s="3">
        <v>0.32011847661649656</v>
      </c>
      <c r="AF85" s="3">
        <v>0.37522446939359805</v>
      </c>
      <c r="AG85" s="3">
        <v>0.40769261294248371</v>
      </c>
    </row>
    <row r="86" spans="1:33">
      <c r="A86" s="5" t="s">
        <v>91</v>
      </c>
      <c r="B86" s="3">
        <v>0.33446566132478633</v>
      </c>
      <c r="C86" s="3">
        <v>0.32290798226495726</v>
      </c>
      <c r="D86" s="3">
        <v>0.2670985836538462</v>
      </c>
      <c r="E86" s="3">
        <v>0.3587428669871795</v>
      </c>
      <c r="F86" s="3">
        <v>0.26530882425213681</v>
      </c>
      <c r="G86" s="3">
        <v>0.38768890993589739</v>
      </c>
      <c r="H86" s="3">
        <v>0.28609179946581198</v>
      </c>
      <c r="I86" s="3">
        <v>0.35196800053418803</v>
      </c>
      <c r="J86" s="3">
        <v>0.38128580416666669</v>
      </c>
      <c r="K86" s="3">
        <v>0.35862415512820522</v>
      </c>
      <c r="L86" s="3">
        <v>0.30019991324786327</v>
      </c>
      <c r="M86" s="3">
        <v>0.33129763899572651</v>
      </c>
      <c r="N86" s="3">
        <v>0.25207888247863247</v>
      </c>
      <c r="O86" s="3">
        <v>0.29908084401709401</v>
      </c>
      <c r="P86" s="3">
        <v>0.2987363400641026</v>
      </c>
      <c r="Q86" s="3">
        <v>0.28124340064102565</v>
      </c>
      <c r="R86" s="3">
        <v>0.32615847895299144</v>
      </c>
      <c r="S86" s="3">
        <v>0.32222164647435897</v>
      </c>
      <c r="T86" s="3">
        <v>0.38616873461538465</v>
      </c>
      <c r="U86" s="3">
        <v>0.27916378568376066</v>
      </c>
      <c r="V86" s="3">
        <v>0.27205882809829057</v>
      </c>
      <c r="W86" s="3">
        <v>0.35426731399572642</v>
      </c>
      <c r="X86" s="3">
        <v>0.25792131794871798</v>
      </c>
      <c r="Y86" s="3">
        <v>0.33823031004273502</v>
      </c>
      <c r="Z86" s="3">
        <v>0.31035866100427351</v>
      </c>
      <c r="AA86" s="3">
        <v>0.34752539017094014</v>
      </c>
      <c r="AB86" s="3">
        <v>0.34008681666666662</v>
      </c>
      <c r="AC86" s="3">
        <v>0.32913291314102566</v>
      </c>
      <c r="AD86" s="3">
        <v>0.24985398376068377</v>
      </c>
      <c r="AE86" s="3">
        <v>0.28509931196581201</v>
      </c>
      <c r="AF86" s="3">
        <v>0.32223062542735043</v>
      </c>
      <c r="AG86" s="3">
        <v>0.295307222542735</v>
      </c>
    </row>
    <row r="87" spans="1:33">
      <c r="A87" s="6" t="s">
        <v>92</v>
      </c>
      <c r="B87" s="3">
        <v>0.26188176666666668</v>
      </c>
      <c r="C87" s="3">
        <v>0.26808838333333335</v>
      </c>
      <c r="D87" s="3">
        <v>0.19428570000000001</v>
      </c>
      <c r="E87" s="3">
        <v>0.31736110000000001</v>
      </c>
      <c r="F87" s="3">
        <v>0.20450498333333333</v>
      </c>
      <c r="G87" s="3">
        <v>0.34647604999999998</v>
      </c>
      <c r="H87" s="3">
        <v>0.23353306666666665</v>
      </c>
      <c r="I87" s="3">
        <v>0.28915343333333332</v>
      </c>
      <c r="J87" s="3">
        <v>0.3384259</v>
      </c>
      <c r="K87" s="3">
        <v>0.30529100000000003</v>
      </c>
      <c r="L87" s="3">
        <v>0.25007326666666668</v>
      </c>
      <c r="M87" s="3">
        <v>0.24957053333333334</v>
      </c>
      <c r="N87" s="3">
        <v>0.19930556666666666</v>
      </c>
      <c r="O87" s="3">
        <v>0.25477951666666671</v>
      </c>
      <c r="P87" s="3">
        <v>0.24434014999999998</v>
      </c>
      <c r="Q87" s="3">
        <v>0.20270655000000001</v>
      </c>
      <c r="R87" s="3">
        <v>0.28673766666666667</v>
      </c>
      <c r="S87" s="3">
        <v>0.28350970000000003</v>
      </c>
      <c r="T87" s="3">
        <v>0.32621310000000003</v>
      </c>
      <c r="U87" s="3">
        <v>0.20165596666666666</v>
      </c>
      <c r="V87" s="3">
        <v>0.20862553333333334</v>
      </c>
      <c r="W87" s="3">
        <v>0.3064814833333333</v>
      </c>
      <c r="X87" s="3">
        <v>0.2068392</v>
      </c>
      <c r="Y87" s="3">
        <v>0.28464051666666662</v>
      </c>
      <c r="Z87" s="3">
        <v>0.29666666666666669</v>
      </c>
      <c r="AA87" s="3">
        <v>0.26712961666666662</v>
      </c>
      <c r="AB87" s="3">
        <v>0.33874344999999995</v>
      </c>
      <c r="AC87" s="3">
        <v>0.26478980000000002</v>
      </c>
      <c r="AD87" s="3">
        <v>0.25851851666666664</v>
      </c>
      <c r="AE87" s="3">
        <v>0.24706156666666668</v>
      </c>
      <c r="AF87" s="3">
        <v>0.28140431666666671</v>
      </c>
      <c r="AG87" s="3">
        <v>0.26716046666666665</v>
      </c>
    </row>
    <row r="88" spans="1:33">
      <c r="A88" s="6" t="s">
        <v>93</v>
      </c>
      <c r="B88" s="3">
        <v>0.29970649230769236</v>
      </c>
      <c r="C88" s="3">
        <v>0.30839023846153846</v>
      </c>
      <c r="D88" s="3">
        <v>0.26945053846153849</v>
      </c>
      <c r="E88" s="3">
        <v>0.35358973846153846</v>
      </c>
      <c r="F88" s="3">
        <v>0.25377727692307694</v>
      </c>
      <c r="G88" s="3">
        <v>0.36569339230769227</v>
      </c>
      <c r="H88" s="3">
        <v>0.26996666923076923</v>
      </c>
      <c r="I88" s="3">
        <v>0.30970693076923078</v>
      </c>
      <c r="J88" s="3">
        <v>0.41269840000000002</v>
      </c>
      <c r="K88" s="3">
        <v>0.3788156153846155</v>
      </c>
      <c r="L88" s="3">
        <v>0.29735912307692308</v>
      </c>
      <c r="M88" s="3">
        <v>0.34778204615384617</v>
      </c>
      <c r="N88" s="3">
        <v>0.23557693076923078</v>
      </c>
      <c r="O88" s="3">
        <v>0.26649411538461537</v>
      </c>
      <c r="P88" s="3">
        <v>0.28503560769230768</v>
      </c>
      <c r="Q88" s="3">
        <v>0.28357957692307695</v>
      </c>
      <c r="R88" s="3">
        <v>0.31711130769230772</v>
      </c>
      <c r="S88" s="3">
        <v>0.31450447692307687</v>
      </c>
      <c r="T88" s="3">
        <v>0.35311425384615386</v>
      </c>
      <c r="U88" s="3">
        <v>0.27707471538461537</v>
      </c>
      <c r="V88" s="3">
        <v>0.26436733846153848</v>
      </c>
      <c r="W88" s="3">
        <v>0.34784824615384607</v>
      </c>
      <c r="X88" s="3">
        <v>0.25444975384615387</v>
      </c>
      <c r="Y88" s="3">
        <v>0.33251453846153844</v>
      </c>
      <c r="Z88" s="3">
        <v>0.26494505384615386</v>
      </c>
      <c r="AA88" s="3">
        <v>0.31782875384615389</v>
      </c>
      <c r="AB88" s="3">
        <v>0.33355299999999993</v>
      </c>
      <c r="AC88" s="3">
        <v>0.32602507692307692</v>
      </c>
      <c r="AD88" s="3">
        <v>0.21933048461538462</v>
      </c>
      <c r="AE88" s="3">
        <v>0.30127926923076925</v>
      </c>
      <c r="AF88" s="3">
        <v>0.31103988461538462</v>
      </c>
      <c r="AG88" s="3">
        <v>0.30849003846153844</v>
      </c>
    </row>
    <row r="89" spans="1:33">
      <c r="A89" s="6" t="s">
        <v>94</v>
      </c>
      <c r="B89" s="3">
        <v>0.44180872499999996</v>
      </c>
      <c r="C89" s="3">
        <v>0.39224532499999998</v>
      </c>
      <c r="D89" s="3">
        <v>0.33755951250000005</v>
      </c>
      <c r="E89" s="3">
        <v>0.40527776250000003</v>
      </c>
      <c r="F89" s="3">
        <v>0.33764421250000004</v>
      </c>
      <c r="G89" s="3">
        <v>0.45089728750000002</v>
      </c>
      <c r="H89" s="3">
        <v>0.35477566250000003</v>
      </c>
      <c r="I89" s="3">
        <v>0.45704363749999999</v>
      </c>
      <c r="J89" s="3">
        <v>0.39273311250000004</v>
      </c>
      <c r="K89" s="3">
        <v>0.39176585000000003</v>
      </c>
      <c r="L89" s="3">
        <v>0.35316735000000005</v>
      </c>
      <c r="M89" s="3">
        <v>0.39654033750000001</v>
      </c>
      <c r="N89" s="3">
        <v>0.32135415000000001</v>
      </c>
      <c r="O89" s="3">
        <v>0.37596889999999999</v>
      </c>
      <c r="P89" s="3">
        <v>0.36683326250000003</v>
      </c>
      <c r="Q89" s="3">
        <v>0.35744407500000003</v>
      </c>
      <c r="R89" s="3">
        <v>0.37462646249999998</v>
      </c>
      <c r="S89" s="3">
        <v>0.36865076250000001</v>
      </c>
      <c r="T89" s="3">
        <v>0.47917884999999999</v>
      </c>
      <c r="U89" s="3">
        <v>0.35876067499999997</v>
      </c>
      <c r="V89" s="3">
        <v>0.34318361250000001</v>
      </c>
      <c r="W89" s="3">
        <v>0.40847221249999999</v>
      </c>
      <c r="X89" s="3">
        <v>0.31247500000000006</v>
      </c>
      <c r="Y89" s="3">
        <v>0.39753587499999998</v>
      </c>
      <c r="Z89" s="3">
        <v>0.36946426250000003</v>
      </c>
      <c r="AA89" s="3">
        <v>0.45761780000000002</v>
      </c>
      <c r="AB89" s="3">
        <v>0.347964</v>
      </c>
      <c r="AC89" s="3">
        <v>0.3965838625</v>
      </c>
      <c r="AD89" s="3">
        <v>0.27171295000000006</v>
      </c>
      <c r="AE89" s="3">
        <v>0.30695709999999998</v>
      </c>
      <c r="AF89" s="3">
        <v>0.37424767499999995</v>
      </c>
      <c r="AG89" s="3">
        <v>0.31027116249999998</v>
      </c>
    </row>
    <row r="90" spans="1:33">
      <c r="A90" s="5" t="s">
        <v>95</v>
      </c>
      <c r="B90" s="3">
        <v>0.40644562222222225</v>
      </c>
      <c r="C90" s="3">
        <v>0.41861179444444446</v>
      </c>
      <c r="D90" s="3">
        <v>0.37748677222222221</v>
      </c>
      <c r="E90" s="3">
        <v>0.41979937777777776</v>
      </c>
      <c r="F90" s="3">
        <v>0.36259344444444441</v>
      </c>
      <c r="G90" s="3">
        <v>0.45699065000000005</v>
      </c>
      <c r="H90" s="3">
        <v>0.34733057777777776</v>
      </c>
      <c r="I90" s="3">
        <v>0.36201057222222222</v>
      </c>
      <c r="J90" s="3">
        <v>0.44274690555555551</v>
      </c>
      <c r="K90" s="3">
        <v>0.4518871166666667</v>
      </c>
      <c r="L90" s="3">
        <v>0.38087555555555558</v>
      </c>
      <c r="M90" s="3">
        <v>0.47743654444444444</v>
      </c>
      <c r="N90" s="3">
        <v>0.32764550555555555</v>
      </c>
      <c r="O90" s="3">
        <v>0.41299807777777775</v>
      </c>
      <c r="P90" s="3">
        <v>0.39991735555555552</v>
      </c>
      <c r="Q90" s="3">
        <v>0.43626052222222222</v>
      </c>
      <c r="R90" s="3">
        <v>0.33670732222222222</v>
      </c>
      <c r="S90" s="3">
        <v>0.35321868333333334</v>
      </c>
      <c r="T90" s="3">
        <v>0.46370863888888886</v>
      </c>
      <c r="U90" s="3">
        <v>0.30462646666666665</v>
      </c>
      <c r="V90" s="3">
        <v>0.36144769444444447</v>
      </c>
      <c r="W90" s="3">
        <v>0.40341431666666666</v>
      </c>
      <c r="X90" s="3">
        <v>0.25517550555555557</v>
      </c>
      <c r="Y90" s="3">
        <v>0.36986452777777779</v>
      </c>
      <c r="Z90" s="3">
        <v>0.35973545555555558</v>
      </c>
      <c r="AA90" s="3">
        <v>0.44407352222222218</v>
      </c>
      <c r="AB90" s="3">
        <v>0.39505941111111109</v>
      </c>
      <c r="AC90" s="3">
        <v>0.36963935555555555</v>
      </c>
      <c r="AD90" s="3">
        <v>0.32407407222222229</v>
      </c>
      <c r="AE90" s="3">
        <v>0.34968177777777781</v>
      </c>
      <c r="AF90" s="3">
        <v>0.44057171111111115</v>
      </c>
      <c r="AG90" s="3">
        <v>0.39596654444444446</v>
      </c>
    </row>
    <row r="91" spans="1:33">
      <c r="A91" s="6" t="s">
        <v>96</v>
      </c>
      <c r="B91" s="3">
        <v>0.40176306666666667</v>
      </c>
      <c r="C91" s="3">
        <v>0.41299066666666667</v>
      </c>
      <c r="D91" s="3">
        <v>0.28084654444444446</v>
      </c>
      <c r="E91" s="3">
        <v>0.42416665555555555</v>
      </c>
      <c r="F91" s="3">
        <v>0.34579364444444444</v>
      </c>
      <c r="G91" s="3">
        <v>0.44535168888888893</v>
      </c>
      <c r="H91" s="3">
        <v>0.32617921111111114</v>
      </c>
      <c r="I91" s="3">
        <v>0.36571426666666668</v>
      </c>
      <c r="J91" s="3">
        <v>0.45008815555555554</v>
      </c>
      <c r="K91" s="3">
        <v>0.44179893333333337</v>
      </c>
      <c r="L91" s="3">
        <v>0.34478834444444451</v>
      </c>
      <c r="M91" s="3">
        <v>0.49419350000000001</v>
      </c>
      <c r="N91" s="3">
        <v>0.28306877777777778</v>
      </c>
      <c r="O91" s="3">
        <v>0.4167225</v>
      </c>
      <c r="P91" s="3">
        <v>0.38294018888888887</v>
      </c>
      <c r="Q91" s="3">
        <v>0.36294844444444446</v>
      </c>
      <c r="R91" s="3">
        <v>0.29883504444444448</v>
      </c>
      <c r="S91" s="3">
        <v>0.36255142222222225</v>
      </c>
      <c r="T91" s="3">
        <v>0.44751575555555551</v>
      </c>
      <c r="U91" s="3">
        <v>0.29993668888888891</v>
      </c>
      <c r="V91" s="3">
        <v>0.35695141111111117</v>
      </c>
      <c r="W91" s="3">
        <v>0.38327782222222223</v>
      </c>
      <c r="X91" s="3">
        <v>0.25357342222222223</v>
      </c>
      <c r="Y91" s="3">
        <v>0.33990996666666667</v>
      </c>
      <c r="Z91" s="3">
        <v>0.37015873333333338</v>
      </c>
      <c r="AA91" s="3">
        <v>0.40448966666666664</v>
      </c>
      <c r="AB91" s="3">
        <v>0.37825928888888893</v>
      </c>
      <c r="AC91" s="3">
        <v>0.34944897777777778</v>
      </c>
      <c r="AD91" s="3">
        <v>0.25061727777777781</v>
      </c>
      <c r="AE91" s="3">
        <v>0.33290265555555559</v>
      </c>
      <c r="AF91" s="3">
        <v>0.46411665555555565</v>
      </c>
      <c r="AG91" s="3">
        <v>0.32395648888888889</v>
      </c>
    </row>
    <row r="92" spans="1:33">
      <c r="A92" s="6" t="s">
        <v>97</v>
      </c>
      <c r="B92" s="3">
        <v>0.41112817777777777</v>
      </c>
      <c r="C92" s="3">
        <v>0.42423292222222225</v>
      </c>
      <c r="D92" s="3">
        <v>0.47412699999999997</v>
      </c>
      <c r="E92" s="3">
        <v>0.41543210000000003</v>
      </c>
      <c r="F92" s="3">
        <v>0.37939324444444439</v>
      </c>
      <c r="G92" s="3">
        <v>0.46862961111111112</v>
      </c>
      <c r="H92" s="3">
        <v>0.36848194444444443</v>
      </c>
      <c r="I92" s="3">
        <v>0.35830687777777775</v>
      </c>
      <c r="J92" s="3">
        <v>0.43540565555555555</v>
      </c>
      <c r="K92" s="3">
        <v>0.46197529999999998</v>
      </c>
      <c r="L92" s="3">
        <v>0.41696276666666665</v>
      </c>
      <c r="M92" s="3">
        <v>0.46067958888888888</v>
      </c>
      <c r="N92" s="3">
        <v>0.37222223333333332</v>
      </c>
      <c r="O92" s="3">
        <v>0.40927365555555556</v>
      </c>
      <c r="P92" s="3">
        <v>0.41689452222222223</v>
      </c>
      <c r="Q92" s="3">
        <v>0.50957259999999993</v>
      </c>
      <c r="R92" s="3">
        <v>0.37457960000000001</v>
      </c>
      <c r="S92" s="3">
        <v>0.34388594444444442</v>
      </c>
      <c r="T92" s="3">
        <v>0.47990152222222221</v>
      </c>
      <c r="U92" s="3">
        <v>0.30931624444444439</v>
      </c>
      <c r="V92" s="3">
        <v>0.36594397777777776</v>
      </c>
      <c r="W92" s="3">
        <v>0.42355081111111109</v>
      </c>
      <c r="X92" s="3">
        <v>0.25677758888888891</v>
      </c>
      <c r="Y92" s="3">
        <v>0.39981908888888884</v>
      </c>
      <c r="Z92" s="3">
        <v>0.34931217777777779</v>
      </c>
      <c r="AA92" s="3">
        <v>0.48365737777777773</v>
      </c>
      <c r="AB92" s="3">
        <v>0.41185953333333331</v>
      </c>
      <c r="AC92" s="3">
        <v>0.38982973333333332</v>
      </c>
      <c r="AD92" s="3">
        <v>0.3975308666666667</v>
      </c>
      <c r="AE92" s="3">
        <v>0.36646090000000003</v>
      </c>
      <c r="AF92" s="3">
        <v>0.41702676666666666</v>
      </c>
      <c r="AG92" s="3">
        <v>0.46797659999999996</v>
      </c>
    </row>
    <row r="93" spans="1:33">
      <c r="A93" s="5" t="s">
        <v>98</v>
      </c>
      <c r="B93" s="3">
        <v>0.36166910925925921</v>
      </c>
      <c r="C93" s="3">
        <v>0.29347731435185187</v>
      </c>
      <c r="D93" s="3">
        <v>0.28160984259259259</v>
      </c>
      <c r="E93" s="3">
        <v>0.31485339768518517</v>
      </c>
      <c r="F93" s="3">
        <v>0.23900069722222222</v>
      </c>
      <c r="G93" s="3">
        <v>0.33882186203703701</v>
      </c>
      <c r="H93" s="3">
        <v>0.2889624291666667</v>
      </c>
      <c r="I93" s="3">
        <v>0.26816064259259259</v>
      </c>
      <c r="J93" s="3">
        <v>0.30888081342592594</v>
      </c>
      <c r="K93" s="3">
        <v>0.30364859120370369</v>
      </c>
      <c r="L93" s="3">
        <v>0.31748100833333337</v>
      </c>
      <c r="M93" s="3">
        <v>0.48708467453703708</v>
      </c>
      <c r="N93" s="3">
        <v>0.34620811388888889</v>
      </c>
      <c r="O93" s="3">
        <v>0.27684684722222219</v>
      </c>
      <c r="P93" s="3">
        <v>0.27306109351851854</v>
      </c>
      <c r="Q93" s="3">
        <v>0.34396368842592595</v>
      </c>
      <c r="R93" s="3">
        <v>0.27072156574074074</v>
      </c>
      <c r="S93" s="3">
        <v>0.26098986481481479</v>
      </c>
      <c r="T93" s="3">
        <v>0.30786112499999996</v>
      </c>
      <c r="U93" s="3">
        <v>0.30035526666666668</v>
      </c>
      <c r="V93" s="3">
        <v>0.27220972499999996</v>
      </c>
      <c r="W93" s="3">
        <v>0.35902203518518516</v>
      </c>
      <c r="X93" s="3">
        <v>0.25225278009259255</v>
      </c>
      <c r="Y93" s="3">
        <v>0.36651613425925933</v>
      </c>
      <c r="Z93" s="3">
        <v>0.3169775125</v>
      </c>
      <c r="AA93" s="3">
        <v>0.31058245231481485</v>
      </c>
      <c r="AB93" s="3">
        <v>0.27774738333333332</v>
      </c>
      <c r="AC93" s="3">
        <v>0.24672109259259259</v>
      </c>
      <c r="AD93" s="3">
        <v>0.19510287824074074</v>
      </c>
      <c r="AE93" s="3">
        <v>0.20615575787037033</v>
      </c>
      <c r="AF93" s="3">
        <v>0.27132843888888886</v>
      </c>
      <c r="AG93" s="3">
        <v>0.31203800138888893</v>
      </c>
    </row>
    <row r="94" spans="1:33">
      <c r="A94" s="6" t="s">
        <v>99</v>
      </c>
      <c r="B94" s="3">
        <v>0.39735860000000001</v>
      </c>
      <c r="C94" s="3">
        <v>0.28382215833333335</v>
      </c>
      <c r="D94" s="3">
        <v>0.26857143333333333</v>
      </c>
      <c r="E94" s="3">
        <v>0.29467592500000001</v>
      </c>
      <c r="F94" s="3">
        <v>0.24445868333333334</v>
      </c>
      <c r="G94" s="3">
        <v>0.31371294999999999</v>
      </c>
      <c r="H94" s="3">
        <v>0.26308282500000002</v>
      </c>
      <c r="I94" s="3">
        <v>0.23249999999999998</v>
      </c>
      <c r="J94" s="3">
        <v>0.22923280833333334</v>
      </c>
      <c r="K94" s="3">
        <v>0.22096560833333334</v>
      </c>
      <c r="L94" s="3">
        <v>0.30233821666666666</v>
      </c>
      <c r="M94" s="3">
        <v>0.62372240833333337</v>
      </c>
      <c r="N94" s="3">
        <v>0.38670635000000003</v>
      </c>
      <c r="O94" s="3">
        <v>0.20084691666666665</v>
      </c>
      <c r="P94" s="3">
        <v>0.27552644999999998</v>
      </c>
      <c r="Q94" s="3">
        <v>0.32176639166666665</v>
      </c>
      <c r="R94" s="3">
        <v>0.20831898333333335</v>
      </c>
      <c r="S94" s="3">
        <v>0.26448413333333332</v>
      </c>
      <c r="T94" s="3">
        <v>0.21550004999999997</v>
      </c>
      <c r="U94" s="3">
        <v>0.36768993333333333</v>
      </c>
      <c r="V94" s="3">
        <v>0.27163021666666665</v>
      </c>
      <c r="W94" s="3">
        <v>0.39911493333333337</v>
      </c>
      <c r="X94" s="3">
        <v>0.25498837499999999</v>
      </c>
      <c r="Y94" s="3">
        <v>0.40452848333333336</v>
      </c>
      <c r="Z94" s="3">
        <v>0.30765872500000002</v>
      </c>
      <c r="AA94" s="3">
        <v>0.30343567500000002</v>
      </c>
      <c r="AB94" s="3">
        <v>0.2803773</v>
      </c>
      <c r="AC94" s="3">
        <v>0.23719240000000003</v>
      </c>
      <c r="AD94" s="3">
        <v>0.13481480833333334</v>
      </c>
      <c r="AE94" s="3">
        <v>0.14875220833333333</v>
      </c>
      <c r="AF94" s="3">
        <v>0.19054783333333333</v>
      </c>
      <c r="AG94" s="3">
        <v>0.25353535833333335</v>
      </c>
    </row>
    <row r="95" spans="1:33">
      <c r="A95" s="6" t="s">
        <v>100</v>
      </c>
      <c r="B95" s="3">
        <v>0.32597961851851848</v>
      </c>
      <c r="C95" s="3">
        <v>0.30313247037037033</v>
      </c>
      <c r="D95" s="3">
        <v>0.29464825185185189</v>
      </c>
      <c r="E95" s="3">
        <v>0.33503087037037038</v>
      </c>
      <c r="F95" s="3">
        <v>0.23354271111111111</v>
      </c>
      <c r="G95" s="3">
        <v>0.36393077407407409</v>
      </c>
      <c r="H95" s="3">
        <v>0.31484203333333333</v>
      </c>
      <c r="I95" s="3">
        <v>0.3038212851851852</v>
      </c>
      <c r="J95" s="3">
        <v>0.3885288185185185</v>
      </c>
      <c r="K95" s="3">
        <v>0.38633157407407404</v>
      </c>
      <c r="L95" s="3">
        <v>0.33262380000000003</v>
      </c>
      <c r="M95" s="3">
        <v>0.35044694074074073</v>
      </c>
      <c r="N95" s="3">
        <v>0.30570987777777775</v>
      </c>
      <c r="O95" s="3">
        <v>0.35284677777777779</v>
      </c>
      <c r="P95" s="3">
        <v>0.2705957370370371</v>
      </c>
      <c r="Q95" s="3">
        <v>0.36616098518518525</v>
      </c>
      <c r="R95" s="3">
        <v>0.33312414814814817</v>
      </c>
      <c r="S95" s="3">
        <v>0.25749559629629626</v>
      </c>
      <c r="T95" s="3">
        <v>0.40022219999999992</v>
      </c>
      <c r="U95" s="3">
        <v>0.23302059999999999</v>
      </c>
      <c r="V95" s="3">
        <v>0.27278923333333327</v>
      </c>
      <c r="W95" s="3">
        <v>0.31892913703703701</v>
      </c>
      <c r="X95" s="3">
        <v>0.24951718518518515</v>
      </c>
      <c r="Y95" s="3">
        <v>0.32850378518518525</v>
      </c>
      <c r="Z95" s="3">
        <v>0.32629629999999998</v>
      </c>
      <c r="AA95" s="3">
        <v>0.31772922962962968</v>
      </c>
      <c r="AB95" s="3">
        <v>0.27511746666666664</v>
      </c>
      <c r="AC95" s="3">
        <v>0.25624978518518515</v>
      </c>
      <c r="AD95" s="3">
        <v>0.25539094814814817</v>
      </c>
      <c r="AE95" s="3">
        <v>0.26355930740740735</v>
      </c>
      <c r="AF95" s="3">
        <v>0.35210904444444441</v>
      </c>
      <c r="AG95" s="3">
        <v>0.37054064444444446</v>
      </c>
    </row>
    <row r="96" spans="1:33">
      <c r="A96" s="5" t="s">
        <v>101</v>
      </c>
      <c r="B96" s="3">
        <v>0.49636646909846643</v>
      </c>
      <c r="C96" s="3">
        <v>0.49398124714307251</v>
      </c>
      <c r="D96" s="3">
        <v>0.46166410770591337</v>
      </c>
      <c r="E96" s="3">
        <v>0.4875278949457213</v>
      </c>
      <c r="F96" s="3">
        <v>0.40654130973030161</v>
      </c>
      <c r="G96" s="3">
        <v>0.50228353606381126</v>
      </c>
      <c r="H96" s="3">
        <v>0.41308583009970085</v>
      </c>
      <c r="I96" s="3">
        <v>0.48028015845072963</v>
      </c>
      <c r="J96" s="3">
        <v>0.443092015644724</v>
      </c>
      <c r="K96" s="3">
        <v>0.48072568330613025</v>
      </c>
      <c r="L96" s="3">
        <v>0.41960390820650528</v>
      </c>
      <c r="M96" s="3">
        <v>0.52752318699264256</v>
      </c>
      <c r="N96" s="3">
        <v>0.35279400839323194</v>
      </c>
      <c r="O96" s="3">
        <v>0.45886433358338402</v>
      </c>
      <c r="P96" s="3">
        <v>0.396722798725263</v>
      </c>
      <c r="Q96" s="3">
        <v>0.45412353940975797</v>
      </c>
      <c r="R96" s="3">
        <v>0.43057029126306201</v>
      </c>
      <c r="S96" s="3">
        <v>0.42636430414612508</v>
      </c>
      <c r="T96" s="3">
        <v>0.50730931995278217</v>
      </c>
      <c r="U96" s="3">
        <v>0.41018061458335131</v>
      </c>
      <c r="V96" s="3">
        <v>0.3863625742595031</v>
      </c>
      <c r="W96" s="3">
        <v>0.48568272967329285</v>
      </c>
      <c r="X96" s="3">
        <v>0.42151069214170467</v>
      </c>
      <c r="Y96" s="3">
        <v>0.46247576881030067</v>
      </c>
      <c r="Z96" s="3">
        <v>0.46114313743655594</v>
      </c>
      <c r="AA96" s="3">
        <v>0.4245946671680334</v>
      </c>
      <c r="AB96" s="3">
        <v>0.42438238022121411</v>
      </c>
      <c r="AC96" s="3">
        <v>0.44929704707306128</v>
      </c>
      <c r="AD96" s="3">
        <v>0.38303328481912818</v>
      </c>
      <c r="AE96" s="3">
        <v>0.40429322577255794</v>
      </c>
      <c r="AF96" s="3">
        <v>0.48635335063052504</v>
      </c>
      <c r="AG96" s="3">
        <v>0.51146627845925607</v>
      </c>
    </row>
    <row r="97" spans="1:33">
      <c r="A97" s="6" t="s">
        <v>102</v>
      </c>
      <c r="B97" s="3">
        <v>0.43359074166666661</v>
      </c>
      <c r="C97" s="3">
        <v>0.46077696666666673</v>
      </c>
      <c r="D97" s="3">
        <v>0.42580896666666662</v>
      </c>
      <c r="E97" s="3">
        <v>0.50698006666666673</v>
      </c>
      <c r="F97" s="3">
        <v>0.32037037499999999</v>
      </c>
      <c r="G97" s="3">
        <v>0.50910790000000006</v>
      </c>
      <c r="H97" s="3">
        <v>0.35042338333333328</v>
      </c>
      <c r="I97" s="3">
        <v>0.4478577416666667</v>
      </c>
      <c r="J97" s="3">
        <v>0.38526455833333334</v>
      </c>
      <c r="K97" s="3">
        <v>0.47446580833333335</v>
      </c>
      <c r="L97" s="3">
        <v>0.31231910833333332</v>
      </c>
      <c r="M97" s="3">
        <v>0.40873545833333336</v>
      </c>
      <c r="N97" s="3">
        <v>0.34222222499999999</v>
      </c>
      <c r="O97" s="3">
        <v>0.38349161666666665</v>
      </c>
      <c r="P97" s="3">
        <v>0.36563634166666664</v>
      </c>
      <c r="Q97" s="3">
        <v>0.3902401416666666</v>
      </c>
      <c r="R97" s="3">
        <v>0.34446982500000001</v>
      </c>
      <c r="S97" s="3">
        <v>0.32694034999999999</v>
      </c>
      <c r="T97" s="3">
        <v>0.41793935833333334</v>
      </c>
      <c r="U97" s="3">
        <v>0.34332010833333332</v>
      </c>
      <c r="V97" s="3">
        <v>0.35295280000000001</v>
      </c>
      <c r="W97" s="3">
        <v>0.37344740000000004</v>
      </c>
      <c r="X97" s="3">
        <v>0.34599326666666669</v>
      </c>
      <c r="Y97" s="3">
        <v>0.34238162500000002</v>
      </c>
      <c r="Z97" s="3">
        <v>0.38298271666666667</v>
      </c>
      <c r="AA97" s="3">
        <v>0.33590626666666662</v>
      </c>
      <c r="AB97" s="3">
        <v>0.39512394999999995</v>
      </c>
      <c r="AC97" s="3">
        <v>0.41991378333333335</v>
      </c>
      <c r="AD97" s="3">
        <v>0.29385964166666667</v>
      </c>
      <c r="AE97" s="3">
        <v>0.35047699999999998</v>
      </c>
      <c r="AF97" s="3">
        <v>0.39583431666666669</v>
      </c>
      <c r="AG97" s="3">
        <v>0.38745022500000004</v>
      </c>
    </row>
    <row r="98" spans="1:33">
      <c r="A98" s="6" t="s">
        <v>103</v>
      </c>
      <c r="B98" s="3">
        <v>0.53106929959365279</v>
      </c>
      <c r="C98" s="3">
        <v>0.49588569846650754</v>
      </c>
      <c r="D98" s="3">
        <v>0.46645915603124244</v>
      </c>
      <c r="E98" s="3">
        <v>0.45248390642263625</v>
      </c>
      <c r="F98" s="3">
        <v>0.40227874424637056</v>
      </c>
      <c r="G98" s="3">
        <v>0.4814191263716846</v>
      </c>
      <c r="H98" s="3">
        <v>0.39192606670743296</v>
      </c>
      <c r="I98" s="3">
        <v>0.48320083550313009</v>
      </c>
      <c r="J98" s="3">
        <v>0.451080964018858</v>
      </c>
      <c r="K98" s="3">
        <v>0.43685861692110828</v>
      </c>
      <c r="L98" s="3">
        <v>0.42455123203394429</v>
      </c>
      <c r="M98" s="3">
        <v>0.55806747748807251</v>
      </c>
      <c r="N98" s="3">
        <v>0.33242121554274529</v>
      </c>
      <c r="O98" s="3">
        <v>0.467198508980465</v>
      </c>
      <c r="P98" s="3">
        <v>0.38595926452341794</v>
      </c>
      <c r="Q98" s="3">
        <v>0.47820020637596838</v>
      </c>
      <c r="R98" s="3">
        <v>0.44241142975866266</v>
      </c>
      <c r="S98" s="3">
        <v>0.51409996453393136</v>
      </c>
      <c r="T98" s="3">
        <v>0.5275518358083412</v>
      </c>
      <c r="U98" s="3">
        <v>0.43425160956826048</v>
      </c>
      <c r="V98" s="3">
        <v>0.3700048509226781</v>
      </c>
      <c r="W98" s="3">
        <v>0.54979415236109075</v>
      </c>
      <c r="X98" s="3">
        <v>0.43969853216187821</v>
      </c>
      <c r="Y98" s="3">
        <v>0.52115131892129363</v>
      </c>
      <c r="Z98" s="3">
        <v>0.46973651899943863</v>
      </c>
      <c r="AA98" s="3">
        <v>0.45342058662466689</v>
      </c>
      <c r="AB98" s="3">
        <v>0.41720972279238183</v>
      </c>
      <c r="AC98" s="3">
        <v>0.45233017969781275</v>
      </c>
      <c r="AD98" s="3">
        <v>0.36946911036702623</v>
      </c>
      <c r="AE98" s="3">
        <v>0.41679963127799702</v>
      </c>
      <c r="AF98" s="3">
        <v>0.51480031913949853</v>
      </c>
      <c r="AG98" s="3">
        <v>0.57212301627621998</v>
      </c>
    </row>
    <row r="99" spans="1:33">
      <c r="A99" s="6" t="s">
        <v>104</v>
      </c>
      <c r="B99" s="3">
        <v>0.5244393660350799</v>
      </c>
      <c r="C99" s="3">
        <v>0.52528107629604337</v>
      </c>
      <c r="D99" s="3">
        <v>0.49272420041983123</v>
      </c>
      <c r="E99" s="3">
        <v>0.50311971174786074</v>
      </c>
      <c r="F99" s="3">
        <v>0.4969748099445343</v>
      </c>
      <c r="G99" s="3">
        <v>0.51632358181974891</v>
      </c>
      <c r="H99" s="3">
        <v>0.49690804025833613</v>
      </c>
      <c r="I99" s="3">
        <v>0.50978189818239217</v>
      </c>
      <c r="J99" s="3">
        <v>0.49293052458198061</v>
      </c>
      <c r="K99" s="3">
        <v>0.530852624663949</v>
      </c>
      <c r="L99" s="3">
        <v>0.52194138425223824</v>
      </c>
      <c r="M99" s="3">
        <v>0.6157666251565217</v>
      </c>
      <c r="N99" s="3">
        <v>0.38373858463695049</v>
      </c>
      <c r="O99" s="3">
        <v>0.52590287510302058</v>
      </c>
      <c r="P99" s="3">
        <v>0.43857278998570437</v>
      </c>
      <c r="Q99" s="3">
        <v>0.49393027018663888</v>
      </c>
      <c r="R99" s="3">
        <v>0.50482961903052326</v>
      </c>
      <c r="S99" s="3">
        <v>0.43805259790444379</v>
      </c>
      <c r="T99" s="3">
        <v>0.57643676571667191</v>
      </c>
      <c r="U99" s="3">
        <v>0.45297012584846014</v>
      </c>
      <c r="V99" s="3">
        <v>0.43613007185583114</v>
      </c>
      <c r="W99" s="3">
        <v>0.53380663665878769</v>
      </c>
      <c r="X99" s="3">
        <v>0.47884027759656905</v>
      </c>
      <c r="Y99" s="3">
        <v>0.5238943625096083</v>
      </c>
      <c r="Z99" s="3">
        <v>0.53071017664356235</v>
      </c>
      <c r="AA99" s="3">
        <v>0.4844571482127667</v>
      </c>
      <c r="AB99" s="3">
        <v>0.46081346787126065</v>
      </c>
      <c r="AC99" s="3">
        <v>0.47564717818803787</v>
      </c>
      <c r="AD99" s="3">
        <v>0.4857711024236917</v>
      </c>
      <c r="AE99" s="3">
        <v>0.44560304603967665</v>
      </c>
      <c r="AF99" s="3">
        <v>0.54842541608540996</v>
      </c>
      <c r="AG99" s="3">
        <v>0.5748255941015481</v>
      </c>
    </row>
    <row r="100" spans="1:33">
      <c r="A100" s="5" t="s">
        <v>105</v>
      </c>
      <c r="B100" s="3">
        <v>0.42864235000000001</v>
      </c>
      <c r="C100" s="3">
        <v>0.4185794625</v>
      </c>
      <c r="D100" s="3">
        <v>0.38848211249999998</v>
      </c>
      <c r="E100" s="3">
        <v>0.38401039999999997</v>
      </c>
      <c r="F100" s="3">
        <v>0.408288125</v>
      </c>
      <c r="G100" s="3">
        <v>0.42659491875</v>
      </c>
      <c r="H100" s="3">
        <v>0.35752831874999996</v>
      </c>
      <c r="I100" s="3">
        <v>0.39747021874999999</v>
      </c>
      <c r="J100" s="3">
        <v>0.43354412499999995</v>
      </c>
      <c r="K100" s="3">
        <v>0.41734124374999992</v>
      </c>
      <c r="L100" s="3">
        <v>0.42069136249999994</v>
      </c>
      <c r="M100" s="3">
        <v>0.44637341875000003</v>
      </c>
      <c r="N100" s="3">
        <v>0.33102676874999998</v>
      </c>
      <c r="O100" s="3">
        <v>0.38991227499999997</v>
      </c>
      <c r="P100" s="3">
        <v>0.34535448124999996</v>
      </c>
      <c r="Q100" s="3">
        <v>0.38065766250000005</v>
      </c>
      <c r="R100" s="3">
        <v>0.35906579374999997</v>
      </c>
      <c r="S100" s="3">
        <v>0.31599701249999995</v>
      </c>
      <c r="T100" s="3">
        <v>0.43866672499999992</v>
      </c>
      <c r="U100" s="3">
        <v>0.32979366874999999</v>
      </c>
      <c r="V100" s="3">
        <v>0.35233525000000004</v>
      </c>
      <c r="W100" s="3">
        <v>0.37665952500000011</v>
      </c>
      <c r="X100" s="3">
        <v>0.32711668750000006</v>
      </c>
      <c r="Y100" s="3">
        <v>0.34855565624999996</v>
      </c>
      <c r="Z100" s="3">
        <v>0.40197914375000005</v>
      </c>
      <c r="AA100" s="3">
        <v>0.36835345625000004</v>
      </c>
      <c r="AB100" s="3">
        <v>0.38719056875000002</v>
      </c>
      <c r="AC100" s="3">
        <v>0.36031913749999994</v>
      </c>
      <c r="AD100" s="3">
        <v>0.36291664374999999</v>
      </c>
      <c r="AE100" s="3">
        <v>0.35907407499999994</v>
      </c>
      <c r="AF100" s="3">
        <v>0.43072915000000001</v>
      </c>
      <c r="AG100" s="3">
        <v>0.45718433125000002</v>
      </c>
    </row>
    <row r="101" spans="1:33">
      <c r="A101" s="5" t="s">
        <v>106</v>
      </c>
      <c r="B101" s="3">
        <v>0.30309455454545453</v>
      </c>
      <c r="C101" s="3">
        <v>0.27471619090909088</v>
      </c>
      <c r="D101" s="3">
        <v>0.24769120000000003</v>
      </c>
      <c r="E101" s="3">
        <v>0.38363636363636361</v>
      </c>
      <c r="F101" s="3">
        <v>0.27245266363636361</v>
      </c>
      <c r="G101" s="3">
        <v>0.2928075545454546</v>
      </c>
      <c r="H101" s="3">
        <v>0.26178457272727279</v>
      </c>
      <c r="I101" s="3">
        <v>0.32637806363636368</v>
      </c>
      <c r="J101" s="3">
        <v>0.30088385454545458</v>
      </c>
      <c r="K101" s="3">
        <v>0.36911978181818178</v>
      </c>
      <c r="L101" s="3">
        <v>0.31796675454545453</v>
      </c>
      <c r="M101" s="3">
        <v>0.35774670000000003</v>
      </c>
      <c r="N101" s="3">
        <v>0.30469696363636367</v>
      </c>
      <c r="O101" s="3">
        <v>0.31935432727272733</v>
      </c>
      <c r="P101" s="3">
        <v>0.24053766363636367</v>
      </c>
      <c r="Q101" s="3">
        <v>0.35156247272727276</v>
      </c>
      <c r="R101" s="3">
        <v>0.33843859090909095</v>
      </c>
      <c r="S101" s="3">
        <v>0.2768157727272727</v>
      </c>
      <c r="T101" s="3">
        <v>0.34704922727272736</v>
      </c>
      <c r="U101" s="3">
        <v>0.22715094545454548</v>
      </c>
      <c r="V101" s="3">
        <v>0.27005160909090908</v>
      </c>
      <c r="W101" s="3">
        <v>0.31598529090909094</v>
      </c>
      <c r="X101" s="3">
        <v>0.25450682727272728</v>
      </c>
      <c r="Y101" s="3">
        <v>0.33003847272727277</v>
      </c>
      <c r="Z101" s="3">
        <v>0.38116882727272733</v>
      </c>
      <c r="AA101" s="3">
        <v>0.29053863636363636</v>
      </c>
      <c r="AB101" s="3">
        <v>0.25027609090909086</v>
      </c>
      <c r="AC101" s="3">
        <v>0.29336814545454543</v>
      </c>
      <c r="AD101" s="3">
        <v>0.28127705454545454</v>
      </c>
      <c r="AE101" s="3">
        <v>0.24231583636363638</v>
      </c>
      <c r="AF101" s="3">
        <v>0.29784511818181819</v>
      </c>
      <c r="AG101" s="3">
        <v>0.32328742727272725</v>
      </c>
    </row>
    <row r="102" spans="1:33">
      <c r="A102" s="5" t="s">
        <v>107</v>
      </c>
      <c r="B102" s="3">
        <v>0.39506988181818187</v>
      </c>
      <c r="C102" s="3">
        <v>0.35382873636363632</v>
      </c>
      <c r="D102" s="3">
        <v>0.34900914545454548</v>
      </c>
      <c r="E102" s="3">
        <v>0.42951180000000005</v>
      </c>
      <c r="F102" s="3">
        <v>0.32319736363636359</v>
      </c>
      <c r="G102" s="3">
        <v>0.32494211818181817</v>
      </c>
      <c r="H102" s="3">
        <v>0.29532171818181818</v>
      </c>
      <c r="I102" s="3">
        <v>0.31916305454545452</v>
      </c>
      <c r="J102" s="3">
        <v>0.41280662727272727</v>
      </c>
      <c r="K102" s="3">
        <v>0.44242421818181815</v>
      </c>
      <c r="L102" s="3">
        <v>0.35803945454545455</v>
      </c>
      <c r="M102" s="3">
        <v>0.42359524545454535</v>
      </c>
      <c r="N102" s="3">
        <v>0.32886363636363636</v>
      </c>
      <c r="O102" s="3">
        <v>0.33485758181818182</v>
      </c>
      <c r="P102" s="3">
        <v>0.31787915454545457</v>
      </c>
      <c r="Q102" s="3">
        <v>0.36265021818181825</v>
      </c>
      <c r="R102" s="3">
        <v>0.32157153636363639</v>
      </c>
      <c r="S102" s="3">
        <v>0.3211279363636364</v>
      </c>
      <c r="T102" s="3">
        <v>0.40188882727272723</v>
      </c>
      <c r="U102" s="3">
        <v>0.28130535454545458</v>
      </c>
      <c r="V102" s="3">
        <v>0.32343092727272732</v>
      </c>
      <c r="W102" s="3">
        <v>0.37072950909090907</v>
      </c>
      <c r="X102" s="3">
        <v>0.27886680909090916</v>
      </c>
      <c r="Y102" s="3">
        <v>0.37082590909090912</v>
      </c>
      <c r="Z102" s="3">
        <v>0.38277055454545456</v>
      </c>
      <c r="AA102" s="3">
        <v>0.36685056363636365</v>
      </c>
      <c r="AB102" s="3">
        <v>0.27327046363636359</v>
      </c>
      <c r="AC102" s="3">
        <v>0.33614117272727273</v>
      </c>
      <c r="AD102" s="3">
        <v>0.3347979636363636</v>
      </c>
      <c r="AE102" s="3">
        <v>0.28649751818181818</v>
      </c>
      <c r="AF102" s="3">
        <v>0.32095959090909093</v>
      </c>
      <c r="AG102" s="3">
        <v>0.44062441818181813</v>
      </c>
    </row>
    <row r="103" spans="1:33">
      <c r="A103" s="5" t="s">
        <v>2140</v>
      </c>
      <c r="B103" s="3">
        <v>0.44669720000000002</v>
      </c>
      <c r="C103" s="3">
        <v>0.42189884999999999</v>
      </c>
      <c r="D103" s="3">
        <v>0.34909525000000002</v>
      </c>
      <c r="E103" s="3">
        <v>0.50324999999999998</v>
      </c>
      <c r="F103" s="3">
        <v>0.45020784999999997</v>
      </c>
      <c r="G103" s="3">
        <v>0.48491490999999992</v>
      </c>
      <c r="H103" s="3">
        <v>0.42502205000000004</v>
      </c>
      <c r="I103" s="3">
        <v>0.41499998999999993</v>
      </c>
      <c r="J103" s="3">
        <v>0.57620636000000003</v>
      </c>
      <c r="K103" s="3">
        <v>0.56776189999999993</v>
      </c>
      <c r="L103" s="3">
        <v>0.47448169000000001</v>
      </c>
      <c r="M103" s="3">
        <v>0.58111189000000008</v>
      </c>
      <c r="N103" s="3">
        <v>0.47053571000000005</v>
      </c>
      <c r="O103" s="3">
        <v>0.47305754999999994</v>
      </c>
      <c r="P103" s="3">
        <v>0.45721180000000006</v>
      </c>
      <c r="Q103" s="3">
        <v>0.47713521000000003</v>
      </c>
      <c r="R103" s="3">
        <v>0.46293619000000003</v>
      </c>
      <c r="S103" s="3">
        <v>0.40726191</v>
      </c>
      <c r="T103" s="3">
        <v>0.53874238000000008</v>
      </c>
      <c r="U103" s="3">
        <v>0.39402525000000005</v>
      </c>
      <c r="V103" s="3">
        <v>0.46870634999999999</v>
      </c>
      <c r="W103" s="3">
        <v>0.48795643</v>
      </c>
      <c r="X103" s="3">
        <v>0.43121169999999998</v>
      </c>
      <c r="Y103" s="3">
        <v>0.42688261</v>
      </c>
      <c r="Z103" s="3">
        <v>0.45920634999999999</v>
      </c>
      <c r="AA103" s="3">
        <v>0.45491595000000001</v>
      </c>
      <c r="AB103" s="3">
        <v>0.45025037000000012</v>
      </c>
      <c r="AC103" s="3">
        <v>0.50908327000000009</v>
      </c>
      <c r="AD103" s="3">
        <v>0.49479366000000002</v>
      </c>
      <c r="AE103" s="3">
        <v>0.42783030999999994</v>
      </c>
      <c r="AF103" s="3">
        <v>0.43177776999999995</v>
      </c>
      <c r="AG103" s="3">
        <v>0.52566668000000005</v>
      </c>
    </row>
    <row r="104" spans="1:33">
      <c r="A104" s="4" t="s">
        <v>109</v>
      </c>
      <c r="B104" s="3">
        <v>0.41511266659197527</v>
      </c>
      <c r="C104" s="3">
        <v>0.38146836116598842</v>
      </c>
      <c r="D104" s="3">
        <v>0.35712772278994626</v>
      </c>
      <c r="E104" s="3">
        <v>0.36254078764726949</v>
      </c>
      <c r="F104" s="3">
        <v>0.3241969775447151</v>
      </c>
      <c r="G104" s="3">
        <v>0.39097258469239882</v>
      </c>
      <c r="H104" s="3">
        <v>0.29492583947383438</v>
      </c>
      <c r="I104" s="3">
        <v>0.41791080018636478</v>
      </c>
      <c r="J104" s="3">
        <v>0.3889629804255969</v>
      </c>
      <c r="K104" s="3">
        <v>0.33422918742999191</v>
      </c>
      <c r="L104" s="3">
        <v>0.31344464482239998</v>
      </c>
      <c r="M104" s="3">
        <v>0.40533798803107884</v>
      </c>
      <c r="N104" s="3">
        <v>0.34099480419936529</v>
      </c>
      <c r="O104" s="3">
        <v>0.40733635329291396</v>
      </c>
      <c r="P104" s="3">
        <v>0.32652148615998344</v>
      </c>
      <c r="Q104" s="3">
        <v>0.34712047046194644</v>
      </c>
      <c r="R104" s="3">
        <v>0.32669773307862066</v>
      </c>
      <c r="S104" s="3">
        <v>0.38840334140150107</v>
      </c>
      <c r="T104" s="3">
        <v>0.39306489585971982</v>
      </c>
      <c r="U104" s="3">
        <v>0.39786296323604214</v>
      </c>
      <c r="V104" s="3">
        <v>0.29489013404707004</v>
      </c>
      <c r="W104" s="3">
        <v>0.48697659446488234</v>
      </c>
      <c r="X104" s="3">
        <v>0.30634979914220989</v>
      </c>
      <c r="Y104" s="3">
        <v>0.3625604902265836</v>
      </c>
      <c r="Z104" s="3">
        <v>0.41250188890530448</v>
      </c>
      <c r="AA104" s="3">
        <v>0.37956207141126913</v>
      </c>
      <c r="AB104" s="3">
        <v>0.3923088598557305</v>
      </c>
      <c r="AC104" s="3">
        <v>0.37148754723944166</v>
      </c>
      <c r="AD104" s="3">
        <v>0.35437466218621227</v>
      </c>
      <c r="AE104" s="3">
        <v>0.27289354410348604</v>
      </c>
      <c r="AF104" s="3">
        <v>0.41529925384061489</v>
      </c>
      <c r="AG104" s="3">
        <v>0.41626517787920542</v>
      </c>
    </row>
    <row r="105" spans="1:33">
      <c r="A105" s="5" t="s">
        <v>110</v>
      </c>
      <c r="B105" s="3">
        <v>0.25818327220042042</v>
      </c>
      <c r="C105" s="3">
        <v>0.24037766147096368</v>
      </c>
      <c r="D105" s="3">
        <v>0.16296336738807971</v>
      </c>
      <c r="E105" s="3">
        <v>0.17845497892526119</v>
      </c>
      <c r="F105" s="3">
        <v>0.21318350469168273</v>
      </c>
      <c r="G105" s="3">
        <v>0.24262468236703291</v>
      </c>
      <c r="H105" s="3">
        <v>0.16101353823733253</v>
      </c>
      <c r="I105" s="3">
        <v>0.23706788808711288</v>
      </c>
      <c r="J105" s="3">
        <v>0.31207750459027783</v>
      </c>
      <c r="K105" s="3">
        <v>0.17711185569511723</v>
      </c>
      <c r="L105" s="3">
        <v>0.18814540963318543</v>
      </c>
      <c r="M105" s="3">
        <v>0.23347805191776738</v>
      </c>
      <c r="N105" s="3">
        <v>0.25512770278974878</v>
      </c>
      <c r="O105" s="3">
        <v>0.22067795740680565</v>
      </c>
      <c r="P105" s="3">
        <v>0.19350811972420057</v>
      </c>
      <c r="Q105" s="3">
        <v>0.19864572047702106</v>
      </c>
      <c r="R105" s="3">
        <v>0.21644106923664536</v>
      </c>
      <c r="S105" s="3">
        <v>0.24115962893744997</v>
      </c>
      <c r="T105" s="3">
        <v>0.25609396585545685</v>
      </c>
      <c r="U105" s="3">
        <v>0.21312507033419129</v>
      </c>
      <c r="V105" s="3">
        <v>0.15548323565327948</v>
      </c>
      <c r="W105" s="3">
        <v>0.32297642562058726</v>
      </c>
      <c r="X105" s="3">
        <v>0.17438771851267462</v>
      </c>
      <c r="Y105" s="3">
        <v>0.23200577353507329</v>
      </c>
      <c r="Z105" s="3">
        <v>0.18088745029253561</v>
      </c>
      <c r="AA105" s="3">
        <v>0.24342647379320342</v>
      </c>
      <c r="AB105" s="3">
        <v>0.21129334441851763</v>
      </c>
      <c r="AC105" s="3">
        <v>0.22116507411076708</v>
      </c>
      <c r="AD105" s="3">
        <v>0.16478637715972833</v>
      </c>
      <c r="AE105" s="3">
        <v>0.1473813613421523</v>
      </c>
      <c r="AF105" s="3">
        <v>0.25149817419186582</v>
      </c>
      <c r="AG105" s="3">
        <v>0.28790426351894938</v>
      </c>
    </row>
    <row r="106" spans="1:33">
      <c r="A106" s="6" t="s">
        <v>111</v>
      </c>
      <c r="B106" s="3">
        <v>0.31190476544883727</v>
      </c>
      <c r="C106" s="3">
        <v>0.28172861532609933</v>
      </c>
      <c r="D106" s="3">
        <v>0.16798629649734492</v>
      </c>
      <c r="E106" s="3">
        <v>0.2319855725869179</v>
      </c>
      <c r="F106" s="3">
        <v>0.19019620940277096</v>
      </c>
      <c r="G106" s="3">
        <v>0.2674548850792503</v>
      </c>
      <c r="H106" s="3">
        <v>0.17505810454553605</v>
      </c>
      <c r="I106" s="3">
        <v>0.29026856586841576</v>
      </c>
      <c r="J106" s="3">
        <v>0.27108530267652514</v>
      </c>
      <c r="K106" s="3">
        <v>0.20028906754878997</v>
      </c>
      <c r="L106" s="3">
        <v>0.19519095416240689</v>
      </c>
      <c r="M106" s="3">
        <v>0.27583294223051075</v>
      </c>
      <c r="N106" s="3">
        <v>0.26572293953128806</v>
      </c>
      <c r="O106" s="3">
        <v>0.33653977914485933</v>
      </c>
      <c r="P106" s="3">
        <v>0.19653766066059111</v>
      </c>
      <c r="Q106" s="3">
        <v>0.26225539889654159</v>
      </c>
      <c r="R106" s="3">
        <v>0.28515664249967576</v>
      </c>
      <c r="S106" s="3">
        <v>0.30492503455316544</v>
      </c>
      <c r="T106" s="3">
        <v>0.32075846565891269</v>
      </c>
      <c r="U106" s="3">
        <v>0.2816942325162316</v>
      </c>
      <c r="V106" s="3">
        <v>0.17438951865863803</v>
      </c>
      <c r="W106" s="3">
        <v>0.42634530382425301</v>
      </c>
      <c r="X106" s="3">
        <v>0.17188363184301375</v>
      </c>
      <c r="Y106" s="3">
        <v>0.24998982316486357</v>
      </c>
      <c r="Z106" s="3">
        <v>0.25587987839214327</v>
      </c>
      <c r="AA106" s="3">
        <v>0.27531828845575335</v>
      </c>
      <c r="AB106" s="3">
        <v>0.26986919409200671</v>
      </c>
      <c r="AC106" s="3">
        <v>0.27446649171682364</v>
      </c>
      <c r="AD106" s="3">
        <v>0.23715889906642915</v>
      </c>
      <c r="AE106" s="3">
        <v>0.15449275059320453</v>
      </c>
      <c r="AF106" s="3">
        <v>0.26262323688739769</v>
      </c>
      <c r="AG106" s="3">
        <v>0.34536820603775026</v>
      </c>
    </row>
    <row r="107" spans="1:33">
      <c r="A107" s="6" t="s">
        <v>112</v>
      </c>
      <c r="B107" s="3">
        <v>0.20446177895200354</v>
      </c>
      <c r="C107" s="3">
        <v>0.199026707615828</v>
      </c>
      <c r="D107" s="3">
        <v>0.15794043827881449</v>
      </c>
      <c r="E107" s="3">
        <v>0.1249243852636045</v>
      </c>
      <c r="F107" s="3">
        <v>0.23617079998059451</v>
      </c>
      <c r="G107" s="3">
        <v>0.21779447965481552</v>
      </c>
      <c r="H107" s="3">
        <v>0.146968971929129</v>
      </c>
      <c r="I107" s="3">
        <v>0.18386721030580999</v>
      </c>
      <c r="J107" s="3">
        <v>0.35306970650403047</v>
      </c>
      <c r="K107" s="3">
        <v>0.15393464384144448</v>
      </c>
      <c r="L107" s="3">
        <v>0.181099865103964</v>
      </c>
      <c r="M107" s="3">
        <v>0.19112316160502399</v>
      </c>
      <c r="N107" s="3">
        <v>0.24453246604820952</v>
      </c>
      <c r="O107" s="3">
        <v>0.10481613566875198</v>
      </c>
      <c r="P107" s="3">
        <v>0.19047857878780999</v>
      </c>
      <c r="Q107" s="3">
        <v>0.13503604205750053</v>
      </c>
      <c r="R107" s="3">
        <v>0.14772549597361498</v>
      </c>
      <c r="S107" s="3">
        <v>0.17739422332173449</v>
      </c>
      <c r="T107" s="3">
        <v>0.19142946605200101</v>
      </c>
      <c r="U107" s="3">
        <v>0.14455590815215097</v>
      </c>
      <c r="V107" s="3">
        <v>0.13657695264792097</v>
      </c>
      <c r="W107" s="3">
        <v>0.21960754741692146</v>
      </c>
      <c r="X107" s="3">
        <v>0.17689180518233549</v>
      </c>
      <c r="Y107" s="3">
        <v>0.21402172390528301</v>
      </c>
      <c r="Z107" s="3">
        <v>0.10589502219292798</v>
      </c>
      <c r="AA107" s="3">
        <v>0.21153465913065353</v>
      </c>
      <c r="AB107" s="3">
        <v>0.15271749474502855</v>
      </c>
      <c r="AC107" s="3">
        <v>0.16786365650471052</v>
      </c>
      <c r="AD107" s="3">
        <v>9.2413855253027477E-2</v>
      </c>
      <c r="AE107" s="3">
        <v>0.14026997209110004</v>
      </c>
      <c r="AF107" s="3">
        <v>0.24037311149633397</v>
      </c>
      <c r="AG107" s="3">
        <v>0.23044032100014855</v>
      </c>
    </row>
    <row r="108" spans="1:33">
      <c r="A108" s="5" t="s">
        <v>113</v>
      </c>
      <c r="B108" s="3">
        <v>0.39079053948322934</v>
      </c>
      <c r="C108" s="3">
        <v>0.34995415135901764</v>
      </c>
      <c r="D108" s="3">
        <v>0.30234531598936715</v>
      </c>
      <c r="E108" s="3">
        <v>0.37269698914365768</v>
      </c>
      <c r="F108" s="3">
        <v>0.31953151433310512</v>
      </c>
      <c r="G108" s="3">
        <v>0.33650060556359285</v>
      </c>
      <c r="H108" s="3">
        <v>0.25127292687733971</v>
      </c>
      <c r="I108" s="3">
        <v>0.41534059373588561</v>
      </c>
      <c r="J108" s="3">
        <v>0.31331521202390988</v>
      </c>
      <c r="K108" s="3">
        <v>0.3310034198065599</v>
      </c>
      <c r="L108" s="3">
        <v>0.29626791041110356</v>
      </c>
      <c r="M108" s="3">
        <v>0.37545107509193421</v>
      </c>
      <c r="N108" s="3">
        <v>0.31616040728735928</v>
      </c>
      <c r="O108" s="3">
        <v>0.40253496776641207</v>
      </c>
      <c r="P108" s="3">
        <v>0.25430894798439346</v>
      </c>
      <c r="Q108" s="3">
        <v>0.31108275489729242</v>
      </c>
      <c r="R108" s="3">
        <v>0.30693175184294386</v>
      </c>
      <c r="S108" s="3">
        <v>0.36373093529942835</v>
      </c>
      <c r="T108" s="3">
        <v>0.40418167118126552</v>
      </c>
      <c r="U108" s="3">
        <v>0.43026520146711666</v>
      </c>
      <c r="V108" s="3">
        <v>0.2533294564312617</v>
      </c>
      <c r="W108" s="3">
        <v>0.40429928690881728</v>
      </c>
      <c r="X108" s="3">
        <v>0.21486399472392401</v>
      </c>
      <c r="Y108" s="3">
        <v>0.29953197284549077</v>
      </c>
      <c r="Z108" s="3">
        <v>0.41508267218802775</v>
      </c>
      <c r="AA108" s="3">
        <v>0.40058327373927438</v>
      </c>
      <c r="AB108" s="3">
        <v>0.33882782171657877</v>
      </c>
      <c r="AC108" s="3">
        <v>0.35699518726708096</v>
      </c>
      <c r="AD108" s="3">
        <v>0.34218539142700832</v>
      </c>
      <c r="AE108" s="3">
        <v>0.19499996252058349</v>
      </c>
      <c r="AF108" s="3">
        <v>0.39160999658091866</v>
      </c>
      <c r="AG108" s="3">
        <v>0.39058213501946126</v>
      </c>
    </row>
    <row r="109" spans="1:33">
      <c r="A109" s="6" t="s">
        <v>114</v>
      </c>
      <c r="B109" s="3">
        <v>0.39990491694119773</v>
      </c>
      <c r="C109" s="3">
        <v>0.30831860425917307</v>
      </c>
      <c r="D109" s="3">
        <v>0.31935408907712298</v>
      </c>
      <c r="E109" s="3">
        <v>0.4244032895565033</v>
      </c>
      <c r="F109" s="3">
        <v>0.31848149694366457</v>
      </c>
      <c r="G109" s="3">
        <v>0.34403397889709469</v>
      </c>
      <c r="H109" s="3">
        <v>0.24917538626887004</v>
      </c>
      <c r="I109" s="3">
        <v>0.49876717398490905</v>
      </c>
      <c r="J109" s="3">
        <v>0.30353398033510842</v>
      </c>
      <c r="K109" s="3">
        <v>0.35561224023501081</v>
      </c>
      <c r="L109" s="3">
        <v>0.2859750735171</v>
      </c>
      <c r="M109" s="3">
        <v>0.40614352400646214</v>
      </c>
      <c r="N109" s="3">
        <v>0.32090878710250859</v>
      </c>
      <c r="O109" s="3">
        <v>0.3665831128653208</v>
      </c>
      <c r="P109" s="3">
        <v>0.24120609641405741</v>
      </c>
      <c r="Q109" s="3">
        <v>0.30608866490580239</v>
      </c>
      <c r="R109" s="3">
        <v>0.30588292308114368</v>
      </c>
      <c r="S109" s="3">
        <v>0.3642686108593623</v>
      </c>
      <c r="T109" s="3">
        <v>0.40508622183221182</v>
      </c>
      <c r="U109" s="3">
        <v>0.43527695453650156</v>
      </c>
      <c r="V109" s="3">
        <v>0.23332183413232166</v>
      </c>
      <c r="W109" s="3">
        <v>0.45526852748584745</v>
      </c>
      <c r="X109" s="3">
        <v>0.20812785156828562</v>
      </c>
      <c r="Y109" s="3">
        <v>0.2930526353304545</v>
      </c>
      <c r="Z109" s="3">
        <v>0.46700911773668929</v>
      </c>
      <c r="AA109" s="3">
        <v>0.41366653776575729</v>
      </c>
      <c r="AB109" s="3">
        <v>0.33846454867426551</v>
      </c>
      <c r="AC109" s="3">
        <v>0.3928017540652593</v>
      </c>
      <c r="AD109" s="3">
        <v>0.35202290183213547</v>
      </c>
      <c r="AE109" s="3">
        <v>0.17544555749174753</v>
      </c>
      <c r="AF109" s="3">
        <v>0.42291666831480662</v>
      </c>
      <c r="AG109" s="3">
        <v>0.42555303403065997</v>
      </c>
    </row>
    <row r="110" spans="1:33">
      <c r="A110" s="6" t="s">
        <v>115</v>
      </c>
      <c r="B110" s="3">
        <v>0.38167616202526095</v>
      </c>
      <c r="C110" s="3">
        <v>0.39158969845886227</v>
      </c>
      <c r="D110" s="3">
        <v>0.28533654290161131</v>
      </c>
      <c r="E110" s="3">
        <v>0.3209906887308121</v>
      </c>
      <c r="F110" s="3">
        <v>0.32058153172254561</v>
      </c>
      <c r="G110" s="3">
        <v>0.32896723223009106</v>
      </c>
      <c r="H110" s="3">
        <v>0.25337046748580933</v>
      </c>
      <c r="I110" s="3">
        <v>0.33191401348686222</v>
      </c>
      <c r="J110" s="3">
        <v>0.32309644371271135</v>
      </c>
      <c r="K110" s="3">
        <v>0.30639459937810898</v>
      </c>
      <c r="L110" s="3">
        <v>0.30656074730510707</v>
      </c>
      <c r="M110" s="3">
        <v>0.34475862617740632</v>
      </c>
      <c r="N110" s="3">
        <v>0.31141202747220992</v>
      </c>
      <c r="O110" s="3">
        <v>0.43848682266750333</v>
      </c>
      <c r="P110" s="3">
        <v>0.26741179955472949</v>
      </c>
      <c r="Q110" s="3">
        <v>0.31607684488878252</v>
      </c>
      <c r="R110" s="3">
        <v>0.30798058060474398</v>
      </c>
      <c r="S110" s="3">
        <v>0.36319325973949435</v>
      </c>
      <c r="T110" s="3">
        <v>0.40327712053031922</v>
      </c>
      <c r="U110" s="3">
        <v>0.42525344839773177</v>
      </c>
      <c r="V110" s="3">
        <v>0.27333707873020174</v>
      </c>
      <c r="W110" s="3">
        <v>0.35333004633178711</v>
      </c>
      <c r="X110" s="3">
        <v>0.2216001378795624</v>
      </c>
      <c r="Y110" s="3">
        <v>0.30601131036052703</v>
      </c>
      <c r="Z110" s="3">
        <v>0.36315622663936614</v>
      </c>
      <c r="AA110" s="3">
        <v>0.38750000971279142</v>
      </c>
      <c r="AB110" s="3">
        <v>0.33919109475889209</v>
      </c>
      <c r="AC110" s="3">
        <v>0.32118862046890262</v>
      </c>
      <c r="AD110" s="3">
        <v>0.33234788102188112</v>
      </c>
      <c r="AE110" s="3">
        <v>0.21455436754941942</v>
      </c>
      <c r="AF110" s="3">
        <v>0.36030332484703065</v>
      </c>
      <c r="AG110" s="3">
        <v>0.35561123600826261</v>
      </c>
    </row>
    <row r="111" spans="1:33">
      <c r="A111" s="5" t="s">
        <v>116</v>
      </c>
      <c r="B111" s="3">
        <v>0.45813438839922577</v>
      </c>
      <c r="C111" s="3">
        <v>0.4581896757002632</v>
      </c>
      <c r="D111" s="3">
        <v>0.45713259643164389</v>
      </c>
      <c r="E111" s="3">
        <v>0.39895117674842789</v>
      </c>
      <c r="F111" s="3">
        <v>0.42146040523923672</v>
      </c>
      <c r="G111" s="3">
        <v>0.47156042081432936</v>
      </c>
      <c r="H111" s="3">
        <v>0.368887643753598</v>
      </c>
      <c r="I111" s="3">
        <v>0.47008466063253024</v>
      </c>
      <c r="J111" s="3">
        <v>0.50236394751503333</v>
      </c>
      <c r="K111" s="3">
        <v>0.43209224086369097</v>
      </c>
      <c r="L111" s="3">
        <v>0.37917092604865776</v>
      </c>
      <c r="M111" s="3">
        <v>0.44747762601803492</v>
      </c>
      <c r="N111" s="3">
        <v>0.44333604039824698</v>
      </c>
      <c r="O111" s="3">
        <v>0.44202952635442333</v>
      </c>
      <c r="P111" s="3">
        <v>0.41828649744775054</v>
      </c>
      <c r="Q111" s="3">
        <v>0.42477416341197843</v>
      </c>
      <c r="R111" s="3">
        <v>0.38741742524074074</v>
      </c>
      <c r="S111" s="3">
        <v>0.43043265661318242</v>
      </c>
      <c r="T111" s="3">
        <v>0.46782624808969314</v>
      </c>
      <c r="U111" s="3">
        <v>0.44318593364369541</v>
      </c>
      <c r="V111" s="3">
        <v>0.38759225987284546</v>
      </c>
      <c r="W111" s="3">
        <v>0.48632347486266686</v>
      </c>
      <c r="X111" s="3">
        <v>0.41312863606055999</v>
      </c>
      <c r="Y111" s="3">
        <v>0.43543473078091427</v>
      </c>
      <c r="Z111" s="3">
        <v>0.48890392506677366</v>
      </c>
      <c r="AA111" s="3">
        <v>0.47519647844997276</v>
      </c>
      <c r="AB111" s="3">
        <v>0.47002194035081035</v>
      </c>
      <c r="AC111" s="3">
        <v>0.4470533194630873</v>
      </c>
      <c r="AD111" s="3">
        <v>0.39525223631658268</v>
      </c>
      <c r="AE111" s="3">
        <v>0.38442994896544896</v>
      </c>
      <c r="AF111" s="3">
        <v>0.47401224072321141</v>
      </c>
      <c r="AG111" s="3">
        <v>0.49021170399479636</v>
      </c>
    </row>
    <row r="112" spans="1:33">
      <c r="A112" s="5" t="s">
        <v>2131</v>
      </c>
      <c r="B112" s="3">
        <v>0.43418975373556756</v>
      </c>
      <c r="C112" s="3">
        <v>0.46786817601599495</v>
      </c>
      <c r="D112" s="3">
        <v>0.47545896857155501</v>
      </c>
      <c r="E112" s="3">
        <v>0.35879883227889453</v>
      </c>
      <c r="F112" s="3">
        <v>0.37127966199457002</v>
      </c>
      <c r="G112" s="3">
        <v>0.44737771693859563</v>
      </c>
      <c r="H112" s="3">
        <v>0.38543319277919552</v>
      </c>
      <c r="I112" s="3">
        <v>0.42516422925951181</v>
      </c>
      <c r="J112" s="3">
        <v>0.46027792489568836</v>
      </c>
      <c r="K112" s="3">
        <v>0.395166946942898</v>
      </c>
      <c r="L112" s="3">
        <v>0.38376316041467912</v>
      </c>
      <c r="M112" s="3">
        <v>0.45022531366417357</v>
      </c>
      <c r="N112" s="3">
        <v>0.38264911426532894</v>
      </c>
      <c r="O112" s="3">
        <v>0.49320371057581092</v>
      </c>
      <c r="P112" s="3">
        <v>0.41546812087514395</v>
      </c>
      <c r="Q112" s="3">
        <v>0.41435638361080596</v>
      </c>
      <c r="R112" s="3">
        <v>0.40922542676653678</v>
      </c>
      <c r="S112" s="3">
        <v>0.43311585956454968</v>
      </c>
      <c r="T112" s="3">
        <v>0.44872141213978028</v>
      </c>
      <c r="U112" s="3">
        <v>0.45651027406428379</v>
      </c>
      <c r="V112" s="3">
        <v>0.37280048233123014</v>
      </c>
      <c r="W112" s="3">
        <v>0.52113248002458223</v>
      </c>
      <c r="X112" s="3">
        <v>0.40040990430939338</v>
      </c>
      <c r="Y112" s="3">
        <v>0.43405825385974939</v>
      </c>
      <c r="Z112" s="3">
        <v>0.47643802147407588</v>
      </c>
      <c r="AA112" s="3">
        <v>0.43809647590372636</v>
      </c>
      <c r="AB112" s="3">
        <v>0.50449025958527316</v>
      </c>
      <c r="AC112" s="3">
        <v>0.46908931005636473</v>
      </c>
      <c r="AD112" s="3">
        <v>0.42505938278180222</v>
      </c>
      <c r="AE112" s="3">
        <v>0.33664485066425193</v>
      </c>
      <c r="AF112" s="3">
        <v>0.48517026857131185</v>
      </c>
      <c r="AG112" s="3">
        <v>0.48269368176193328</v>
      </c>
    </row>
    <row r="113" spans="1:33">
      <c r="A113" s="6" t="s">
        <v>117</v>
      </c>
      <c r="B113" s="3">
        <v>0.42664227180493675</v>
      </c>
      <c r="C113" s="3">
        <v>0.43898533959007269</v>
      </c>
      <c r="D113" s="3">
        <v>0.50921803416519162</v>
      </c>
      <c r="E113" s="3">
        <v>0.33163736942965188</v>
      </c>
      <c r="F113" s="3">
        <v>0.28986048163878125</v>
      </c>
      <c r="G113" s="3">
        <v>0.36140571866534549</v>
      </c>
      <c r="H113" s="3">
        <v>0.34344459388424553</v>
      </c>
      <c r="I113" s="3">
        <v>0.36780908014087677</v>
      </c>
      <c r="J113" s="3">
        <v>0.44542255992355351</v>
      </c>
      <c r="K113" s="3">
        <v>0.3769199083531698</v>
      </c>
      <c r="L113" s="3">
        <v>0.358042747105217</v>
      </c>
      <c r="M113" s="3">
        <v>0.39326749287668861</v>
      </c>
      <c r="N113" s="3">
        <v>0.44038800100886027</v>
      </c>
      <c r="O113" s="3">
        <v>0.46390031051654812</v>
      </c>
      <c r="P113" s="3">
        <v>0.38754862408301038</v>
      </c>
      <c r="Q113" s="3">
        <v>0.40179524030084612</v>
      </c>
      <c r="R113" s="3">
        <v>0.39170133297255838</v>
      </c>
      <c r="S113" s="3">
        <v>0.3447497889339447</v>
      </c>
      <c r="T113" s="3">
        <v>0.47370468590488435</v>
      </c>
      <c r="U113" s="3">
        <v>0.41754601635141375</v>
      </c>
      <c r="V113" s="3">
        <v>0.33336915472275419</v>
      </c>
      <c r="W113" s="3">
        <v>0.49984760903193159</v>
      </c>
      <c r="X113" s="3">
        <v>0.35346668564840955</v>
      </c>
      <c r="Y113" s="3">
        <v>0.4070187026828766</v>
      </c>
      <c r="Z113" s="3">
        <v>0.55155366995792388</v>
      </c>
      <c r="AA113" s="3">
        <v>0.42792736120662689</v>
      </c>
      <c r="AB113" s="3">
        <v>0.5311059557561556</v>
      </c>
      <c r="AC113" s="3">
        <v>0.46975385640157064</v>
      </c>
      <c r="AD113" s="3">
        <v>0.42396368386058808</v>
      </c>
      <c r="AE113" s="3">
        <v>0.29191833228953679</v>
      </c>
      <c r="AF113" s="3">
        <v>0.48975722086811069</v>
      </c>
      <c r="AG113" s="3">
        <v>0.45001291519241327</v>
      </c>
    </row>
    <row r="114" spans="1:33">
      <c r="A114" s="6" t="s">
        <v>118</v>
      </c>
      <c r="B114" s="3">
        <v>0.21212120909090906</v>
      </c>
      <c r="C114" s="3">
        <v>0.35276291818181815</v>
      </c>
      <c r="D114" s="3">
        <v>0.34015152727272729</v>
      </c>
      <c r="E114" s="3">
        <v>0.26060607272727276</v>
      </c>
      <c r="F114" s="3">
        <v>0.29621811818181815</v>
      </c>
      <c r="G114" s="3">
        <v>0.34738292727272718</v>
      </c>
      <c r="H114" s="3">
        <v>0.22949354545454545</v>
      </c>
      <c r="I114" s="3">
        <v>0.32659932727272722</v>
      </c>
      <c r="J114" s="3">
        <v>0.38383838181818181</v>
      </c>
      <c r="K114" s="3">
        <v>0.23484847272727274</v>
      </c>
      <c r="L114" s="3">
        <v>0.23189157272727276</v>
      </c>
      <c r="M114" s="3">
        <v>0.2524522818181818</v>
      </c>
      <c r="N114" s="3">
        <v>0.1502525181818182</v>
      </c>
      <c r="O114" s="3">
        <v>0.39393939090909086</v>
      </c>
      <c r="P114" s="3">
        <v>0.26694034545454542</v>
      </c>
      <c r="Q114" s="3">
        <v>0.21690935454545454</v>
      </c>
      <c r="R114" s="3">
        <v>0.21728271818181819</v>
      </c>
      <c r="S114" s="3">
        <v>0.33910535454545454</v>
      </c>
      <c r="T114" s="3">
        <v>0.23415976363636365</v>
      </c>
      <c r="U114" s="3">
        <v>0.25459137272727272</v>
      </c>
      <c r="V114" s="3">
        <v>0.21808559999999996</v>
      </c>
      <c r="W114" s="3">
        <v>0.32553477272727271</v>
      </c>
      <c r="X114" s="3">
        <v>0.30050504545454548</v>
      </c>
      <c r="Y114" s="3">
        <v>0.30718953636363633</v>
      </c>
      <c r="Z114" s="3">
        <v>0.28156564545454543</v>
      </c>
      <c r="AA114" s="3">
        <v>0.31359043636363637</v>
      </c>
      <c r="AB114" s="3">
        <v>0.3944388909090909</v>
      </c>
      <c r="AC114" s="3">
        <v>0.27662337272727272</v>
      </c>
      <c r="AD114" s="3">
        <v>0.2841750818181818</v>
      </c>
      <c r="AE114" s="3">
        <v>0.17224880909090909</v>
      </c>
      <c r="AF114" s="3">
        <v>0.34448051818181818</v>
      </c>
      <c r="AG114" s="3">
        <v>0.31860269090909088</v>
      </c>
    </row>
    <row r="115" spans="1:33">
      <c r="A115" s="6" t="s">
        <v>2132</v>
      </c>
      <c r="B115" s="3">
        <v>0.51305819439328504</v>
      </c>
      <c r="C115" s="3">
        <v>0.52332334357421506</v>
      </c>
      <c r="D115" s="3">
        <v>0.50512398885329113</v>
      </c>
      <c r="E115" s="3">
        <v>0.40220601027623137</v>
      </c>
      <c r="F115" s="3">
        <v>0.39018342760879882</v>
      </c>
      <c r="G115" s="3">
        <v>0.51630446211533321</v>
      </c>
      <c r="H115" s="3">
        <v>0.45786602044080094</v>
      </c>
      <c r="I115" s="3">
        <v>0.38468927746238701</v>
      </c>
      <c r="J115" s="3">
        <v>0.50192445216836468</v>
      </c>
      <c r="K115" s="3">
        <v>0.40971927969231381</v>
      </c>
      <c r="L115" s="3">
        <v>0.42137389028374816</v>
      </c>
      <c r="M115" s="3">
        <v>0.49899743970211574</v>
      </c>
      <c r="N115" s="3">
        <v>0.43765234451041446</v>
      </c>
      <c r="O115" s="3">
        <v>0.54197625154173712</v>
      </c>
      <c r="P115" s="3">
        <v>0.47390073707473385</v>
      </c>
      <c r="Q115" s="3">
        <v>0.44925122511046273</v>
      </c>
      <c r="R115" s="3">
        <v>0.43722428767769228</v>
      </c>
      <c r="S115" s="3">
        <v>0.51167988111641294</v>
      </c>
      <c r="T115" s="3">
        <v>0.46900787918406889</v>
      </c>
      <c r="U115" s="3">
        <v>0.52441686455430536</v>
      </c>
      <c r="V115" s="3">
        <v>0.42211607921514971</v>
      </c>
      <c r="W115" s="3">
        <v>0.59146603223657157</v>
      </c>
      <c r="X115" s="3">
        <v>0.45103294324885779</v>
      </c>
      <c r="Y115" s="3">
        <v>0.4598049397915614</v>
      </c>
      <c r="Z115" s="3">
        <v>0.50342167139242255</v>
      </c>
      <c r="AA115" s="3">
        <v>0.46841789679881513</v>
      </c>
      <c r="AB115" s="3">
        <v>0.54466557694980089</v>
      </c>
      <c r="AC115" s="3">
        <v>0.46169245533532643</v>
      </c>
      <c r="AD115" s="3">
        <v>0.45025233310143614</v>
      </c>
      <c r="AE115" s="3">
        <v>0.39643294399701079</v>
      </c>
      <c r="AF115" s="3">
        <v>0.52019970826873774</v>
      </c>
      <c r="AG115" s="3">
        <v>0.48862502963681914</v>
      </c>
    </row>
    <row r="116" spans="1:33">
      <c r="A116" s="6" t="s">
        <v>119</v>
      </c>
      <c r="B116" s="3">
        <v>0.41921538251221974</v>
      </c>
      <c r="C116" s="3">
        <v>0.45437402878516514</v>
      </c>
      <c r="D116" s="3">
        <v>0.41895029645773568</v>
      </c>
      <c r="E116" s="3">
        <v>0.29290440243228277</v>
      </c>
      <c r="F116" s="3">
        <v>0.39052450500602731</v>
      </c>
      <c r="G116" s="3">
        <v>0.4418293388676961</v>
      </c>
      <c r="H116" s="3">
        <v>0.36014691699558893</v>
      </c>
      <c r="I116" s="3">
        <v>0.46316233596315387</v>
      </c>
      <c r="J116" s="3">
        <v>0.45237554794588086</v>
      </c>
      <c r="K116" s="3">
        <v>0.42127112459281291</v>
      </c>
      <c r="L116" s="3">
        <v>0.36690577189086276</v>
      </c>
      <c r="M116" s="3">
        <v>0.47874577564878468</v>
      </c>
      <c r="N116" s="3">
        <v>0.34197470992002493</v>
      </c>
      <c r="O116" s="3">
        <v>0.44463105348930365</v>
      </c>
      <c r="P116" s="3">
        <v>0.40199013204959239</v>
      </c>
      <c r="Q116" s="3">
        <v>0.39886417505429583</v>
      </c>
      <c r="R116" s="3">
        <v>0.41415521088104251</v>
      </c>
      <c r="S116" s="3">
        <v>0.36169420613695785</v>
      </c>
      <c r="T116" s="3">
        <v>0.4525950932479223</v>
      </c>
      <c r="U116" s="3">
        <v>0.45921715472771329</v>
      </c>
      <c r="V116" s="3">
        <v>0.34356309951562886</v>
      </c>
      <c r="W116" s="3">
        <v>0.52729900250282291</v>
      </c>
      <c r="X116" s="3">
        <v>0.36917679226818084</v>
      </c>
      <c r="Y116" s="3">
        <v>0.45914370953871414</v>
      </c>
      <c r="Z116" s="3">
        <v>0.4231481391831397</v>
      </c>
      <c r="AA116" s="3">
        <v>0.39620367159306213</v>
      </c>
      <c r="AB116" s="3">
        <v>0.40188921202287675</v>
      </c>
      <c r="AC116" s="3">
        <v>0.51597194408092484</v>
      </c>
      <c r="AD116" s="3">
        <v>0.42436759024187726</v>
      </c>
      <c r="AE116" s="3">
        <v>0.33369864523897164</v>
      </c>
      <c r="AF116" s="3">
        <v>0.45027800833759318</v>
      </c>
      <c r="AG116" s="3">
        <v>0.49297090218432743</v>
      </c>
    </row>
    <row r="117" spans="1:33">
      <c r="A117" s="6" t="s">
        <v>2133</v>
      </c>
      <c r="B117" s="3">
        <v>0.59991171087648731</v>
      </c>
      <c r="C117" s="3">
        <v>0.56989524994870355</v>
      </c>
      <c r="D117" s="3">
        <v>0.60385099610882931</v>
      </c>
      <c r="E117" s="3">
        <v>0.50664030652903391</v>
      </c>
      <c r="F117" s="3">
        <v>0.48961177753742435</v>
      </c>
      <c r="G117" s="3">
        <v>0.56996613777187566</v>
      </c>
      <c r="H117" s="3">
        <v>0.53621488712079668</v>
      </c>
      <c r="I117" s="3">
        <v>0.58356112545841443</v>
      </c>
      <c r="J117" s="3">
        <v>0.51782868262246073</v>
      </c>
      <c r="K117" s="3">
        <v>0.53307594934892089</v>
      </c>
      <c r="L117" s="3">
        <v>0.54060182006629487</v>
      </c>
      <c r="M117" s="3">
        <v>0.627663578275097</v>
      </c>
      <c r="N117" s="3">
        <v>0.5429779977055269</v>
      </c>
      <c r="O117" s="3">
        <v>0.621571546422375</v>
      </c>
      <c r="P117" s="3">
        <v>0.54696076571383767</v>
      </c>
      <c r="Q117" s="3">
        <v>0.60496192304297047</v>
      </c>
      <c r="R117" s="3">
        <v>0.5857635841195723</v>
      </c>
      <c r="S117" s="3">
        <v>0.60835006708997852</v>
      </c>
      <c r="T117" s="3">
        <v>0.61413963872566224</v>
      </c>
      <c r="U117" s="3">
        <v>0.62677996196071406</v>
      </c>
      <c r="V117" s="3">
        <v>0.54686847820261786</v>
      </c>
      <c r="W117" s="3">
        <v>0.66151498362431227</v>
      </c>
      <c r="X117" s="3">
        <v>0.52786805492697331</v>
      </c>
      <c r="Y117" s="3">
        <v>0.53713438092195853</v>
      </c>
      <c r="Z117" s="3">
        <v>0.62250098138234755</v>
      </c>
      <c r="AA117" s="3">
        <v>0.58434301355649154</v>
      </c>
      <c r="AB117" s="3">
        <v>0.65035166228844132</v>
      </c>
      <c r="AC117" s="3">
        <v>0.62140492173672857</v>
      </c>
      <c r="AD117" s="3">
        <v>0.54253822488692793</v>
      </c>
      <c r="AE117" s="3">
        <v>0.48892552270483131</v>
      </c>
      <c r="AF117" s="3">
        <v>0.62113588720029944</v>
      </c>
      <c r="AG117" s="3">
        <v>0.66325687088701579</v>
      </c>
    </row>
    <row r="118" spans="1:33">
      <c r="A118" s="5" t="s">
        <v>2141</v>
      </c>
      <c r="B118" s="3">
        <v>0.45452438323340838</v>
      </c>
      <c r="C118" s="3">
        <v>0.39271409828302462</v>
      </c>
      <c r="D118" s="3">
        <v>0.42388512585903165</v>
      </c>
      <c r="E118" s="3">
        <v>0.47517586962070896</v>
      </c>
      <c r="F118" s="3">
        <v>0.32297342900969628</v>
      </c>
      <c r="G118" s="3">
        <v>0.42763535330417546</v>
      </c>
      <c r="H118" s="3">
        <v>0.31364676436220706</v>
      </c>
      <c r="I118" s="3">
        <v>0.41558692106981487</v>
      </c>
      <c r="J118" s="3">
        <v>0.41942540186200505</v>
      </c>
      <c r="K118" s="3">
        <v>0.26977591960501907</v>
      </c>
      <c r="L118" s="3">
        <v>0.32614026242677385</v>
      </c>
      <c r="M118" s="3">
        <v>0.44310652816122981</v>
      </c>
      <c r="N118" s="3">
        <v>0.35025375212217458</v>
      </c>
      <c r="O118" s="3">
        <v>0.46085487015403187</v>
      </c>
      <c r="P118" s="3">
        <v>0.30438828092841191</v>
      </c>
      <c r="Q118" s="3">
        <v>0.38355566287458115</v>
      </c>
      <c r="R118" s="3">
        <v>0.35360781288485715</v>
      </c>
      <c r="S118" s="3">
        <v>0.48112483049439575</v>
      </c>
      <c r="T118" s="3">
        <v>0.43632277372545647</v>
      </c>
      <c r="U118" s="3">
        <v>0.42237809574029894</v>
      </c>
      <c r="V118" s="3">
        <v>0.31751909916047005</v>
      </c>
      <c r="W118" s="3">
        <v>0.54386522437264095</v>
      </c>
      <c r="X118" s="3">
        <v>0.32266323291337401</v>
      </c>
      <c r="Y118" s="3">
        <v>0.36190237700494088</v>
      </c>
      <c r="Z118" s="3">
        <v>0.47353235191041387</v>
      </c>
      <c r="AA118" s="3">
        <v>0.37716065991477177</v>
      </c>
      <c r="AB118" s="3">
        <v>0.45279753056320293</v>
      </c>
      <c r="AC118" s="3">
        <v>0.40787453003935004</v>
      </c>
      <c r="AD118" s="3">
        <v>0.32431320209881875</v>
      </c>
      <c r="AE118" s="3">
        <v>0.29107083279514634</v>
      </c>
      <c r="AF118" s="3">
        <v>0.42520240964304828</v>
      </c>
      <c r="AG118" s="3">
        <v>0.47018220381342557</v>
      </c>
    </row>
    <row r="119" spans="1:33">
      <c r="A119" s="6" t="s">
        <v>121</v>
      </c>
      <c r="B119" s="3">
        <v>0.42560559188937597</v>
      </c>
      <c r="C119" s="3">
        <v>0.34703259171196921</v>
      </c>
      <c r="D119" s="3">
        <v>0.38854093339925083</v>
      </c>
      <c r="E119" s="3">
        <v>0.45597640424969016</v>
      </c>
      <c r="F119" s="3">
        <v>0.28453853099583837</v>
      </c>
      <c r="G119" s="3">
        <v>0.39777123279743587</v>
      </c>
      <c r="H119" s="3">
        <v>0.24380228944834625</v>
      </c>
      <c r="I119" s="3">
        <v>0.35788971314397083</v>
      </c>
      <c r="J119" s="3">
        <v>0.38440010348993736</v>
      </c>
      <c r="K119" s="3">
        <v>0.22636714107148945</v>
      </c>
      <c r="L119" s="3">
        <v>0.24443855411861315</v>
      </c>
      <c r="M119" s="3">
        <v>0.39729274643211826</v>
      </c>
      <c r="N119" s="3">
        <v>0.31633816133540466</v>
      </c>
      <c r="O119" s="3">
        <v>0.42650830834021675</v>
      </c>
      <c r="P119" s="3">
        <v>0.28063055677476212</v>
      </c>
      <c r="Q119" s="3">
        <v>0.30987735813971667</v>
      </c>
      <c r="R119" s="3">
        <v>0.29790435059580828</v>
      </c>
      <c r="S119" s="3">
        <v>0.4688071601949117</v>
      </c>
      <c r="T119" s="3">
        <v>0.37815623297423823</v>
      </c>
      <c r="U119" s="3">
        <v>0.38440243094554177</v>
      </c>
      <c r="V119" s="3">
        <v>0.26464487827160044</v>
      </c>
      <c r="W119" s="3">
        <v>0.54084327761986806</v>
      </c>
      <c r="X119" s="3">
        <v>0.2695828048525109</v>
      </c>
      <c r="Y119" s="3">
        <v>0.31885989102019119</v>
      </c>
      <c r="Z119" s="3">
        <v>0.40815411435204302</v>
      </c>
      <c r="AA119" s="3">
        <v>0.31661634784777154</v>
      </c>
      <c r="AB119" s="3">
        <v>0.39482211047421961</v>
      </c>
      <c r="AC119" s="3">
        <v>0.35372326820950106</v>
      </c>
      <c r="AD119" s="3">
        <v>0.27532489228994739</v>
      </c>
      <c r="AE119" s="3">
        <v>0.26515956907268934</v>
      </c>
      <c r="AF119" s="3">
        <v>0.41138979572532325</v>
      </c>
      <c r="AG119" s="3">
        <v>0.41895472658854543</v>
      </c>
    </row>
    <row r="120" spans="1:33">
      <c r="A120" s="6" t="s">
        <v>122</v>
      </c>
      <c r="B120" s="3">
        <v>0.48344317457744085</v>
      </c>
      <c r="C120" s="3">
        <v>0.43839560485408008</v>
      </c>
      <c r="D120" s="3">
        <v>0.45922931831881247</v>
      </c>
      <c r="E120" s="3">
        <v>0.49437533499172776</v>
      </c>
      <c r="F120" s="3">
        <v>0.36140832702355424</v>
      </c>
      <c r="G120" s="3">
        <v>0.45749947381091499</v>
      </c>
      <c r="H120" s="3">
        <v>0.38349123927606787</v>
      </c>
      <c r="I120" s="3">
        <v>0.47328412899565886</v>
      </c>
      <c r="J120" s="3">
        <v>0.45445070023407275</v>
      </c>
      <c r="K120" s="3">
        <v>0.31318469813854866</v>
      </c>
      <c r="L120" s="3">
        <v>0.4078419707349345</v>
      </c>
      <c r="M120" s="3">
        <v>0.48892030989034135</v>
      </c>
      <c r="N120" s="3">
        <v>0.38416934290894456</v>
      </c>
      <c r="O120" s="3">
        <v>0.49520143196784699</v>
      </c>
      <c r="P120" s="3">
        <v>0.32814600508206171</v>
      </c>
      <c r="Q120" s="3">
        <v>0.45723396760944562</v>
      </c>
      <c r="R120" s="3">
        <v>0.40931127517390603</v>
      </c>
      <c r="S120" s="3">
        <v>0.4934425007938798</v>
      </c>
      <c r="T120" s="3">
        <v>0.49448931447667471</v>
      </c>
      <c r="U120" s="3">
        <v>0.46035376053505611</v>
      </c>
      <c r="V120" s="3">
        <v>0.37039332004933972</v>
      </c>
      <c r="W120" s="3">
        <v>0.54688717112541396</v>
      </c>
      <c r="X120" s="3">
        <v>0.37574366097423711</v>
      </c>
      <c r="Y120" s="3">
        <v>0.40494486298969051</v>
      </c>
      <c r="Z120" s="3">
        <v>0.53891058946878478</v>
      </c>
      <c r="AA120" s="3">
        <v>0.437704971981772</v>
      </c>
      <c r="AB120" s="3">
        <v>0.5107729506521862</v>
      </c>
      <c r="AC120" s="3">
        <v>0.46202579186919907</v>
      </c>
      <c r="AD120" s="3">
        <v>0.37330151190769012</v>
      </c>
      <c r="AE120" s="3">
        <v>0.3169820965176034</v>
      </c>
      <c r="AF120" s="3">
        <v>0.43901502356077332</v>
      </c>
      <c r="AG120" s="3">
        <v>0.52140968103830565</v>
      </c>
    </row>
    <row r="121" spans="1:33">
      <c r="A121" s="5" t="s">
        <v>2142</v>
      </c>
      <c r="B121" s="3">
        <v>0.49485366250000007</v>
      </c>
      <c r="C121" s="3">
        <v>0.37970640416666668</v>
      </c>
      <c r="D121" s="3">
        <v>0.32098096249999997</v>
      </c>
      <c r="E121" s="3">
        <v>0.39116687916666665</v>
      </c>
      <c r="F121" s="3">
        <v>0.29675335000000003</v>
      </c>
      <c r="G121" s="3">
        <v>0.42013672916666667</v>
      </c>
      <c r="H121" s="3">
        <v>0.28930097083333334</v>
      </c>
      <c r="I121" s="3">
        <v>0.54422050833333335</v>
      </c>
      <c r="J121" s="3">
        <v>0.32631789166666669</v>
      </c>
      <c r="K121" s="3">
        <v>0.40022474166666666</v>
      </c>
      <c r="L121" s="3">
        <v>0.30718020000000001</v>
      </c>
      <c r="M121" s="3">
        <v>0.48228933333333335</v>
      </c>
      <c r="N121" s="3">
        <v>0.29844180833333334</v>
      </c>
      <c r="O121" s="3">
        <v>0.42471708750000003</v>
      </c>
      <c r="P121" s="3">
        <v>0.37316895000000005</v>
      </c>
      <c r="Q121" s="3">
        <v>0.35030813750000001</v>
      </c>
      <c r="R121" s="3">
        <v>0.28656291249999999</v>
      </c>
      <c r="S121" s="3">
        <v>0.38085613750000002</v>
      </c>
      <c r="T121" s="3">
        <v>0.34524330416666665</v>
      </c>
      <c r="U121" s="3">
        <v>0.42171320416666669</v>
      </c>
      <c r="V121" s="3">
        <v>0.28261627083333329</v>
      </c>
      <c r="W121" s="3">
        <v>0.64326267499999989</v>
      </c>
      <c r="X121" s="3">
        <v>0.31264530833333337</v>
      </c>
      <c r="Y121" s="3">
        <v>0.41242983333333333</v>
      </c>
      <c r="Z121" s="3">
        <v>0.44016691249999995</v>
      </c>
      <c r="AA121" s="3">
        <v>0.34290906666666665</v>
      </c>
      <c r="AB121" s="3">
        <v>0.37642226249999999</v>
      </c>
      <c r="AC121" s="3">
        <v>0.32674786249999999</v>
      </c>
      <c r="AD121" s="3">
        <v>0.47465138333333329</v>
      </c>
      <c r="AE121" s="3">
        <v>0.28283430833333334</v>
      </c>
      <c r="AF121" s="3">
        <v>0.46430243333333332</v>
      </c>
      <c r="AG121" s="3">
        <v>0.37601707916666666</v>
      </c>
    </row>
    <row r="122" spans="1:33">
      <c r="A122" s="6" t="s">
        <v>2143</v>
      </c>
      <c r="B122" s="3">
        <v>0.51008710000000002</v>
      </c>
      <c r="C122" s="3">
        <v>0.33895040000000004</v>
      </c>
      <c r="D122" s="3">
        <v>0.303016075</v>
      </c>
      <c r="E122" s="3">
        <v>0.30688329166666667</v>
      </c>
      <c r="F122" s="3">
        <v>0.29884156666666667</v>
      </c>
      <c r="G122" s="3">
        <v>0.38881591666666665</v>
      </c>
      <c r="H122" s="3">
        <v>0.31150024999999998</v>
      </c>
      <c r="I122" s="3">
        <v>0.53403119166666668</v>
      </c>
      <c r="J122" s="3">
        <v>0.26018911666666666</v>
      </c>
      <c r="K122" s="3">
        <v>0.41329685000000005</v>
      </c>
      <c r="L122" s="3">
        <v>0.34697239999999996</v>
      </c>
      <c r="M122" s="3">
        <v>0.49593745000000006</v>
      </c>
      <c r="N122" s="3">
        <v>0.29282471666666665</v>
      </c>
      <c r="O122" s="3">
        <v>0.36086044166666664</v>
      </c>
      <c r="P122" s="3">
        <v>0.35415563333333333</v>
      </c>
      <c r="Q122" s="3">
        <v>0.28202840833333331</v>
      </c>
      <c r="R122" s="3">
        <v>0.20622295833333334</v>
      </c>
      <c r="S122" s="3">
        <v>0.43290154166666667</v>
      </c>
      <c r="T122" s="3">
        <v>0.3403563083333333</v>
      </c>
      <c r="U122" s="3">
        <v>0.44623221666666668</v>
      </c>
      <c r="V122" s="3">
        <v>0.29046814166666668</v>
      </c>
      <c r="W122" s="3">
        <v>0.56430278333333328</v>
      </c>
      <c r="X122" s="3">
        <v>0.37565063333333337</v>
      </c>
      <c r="Y122" s="3">
        <v>0.36090864166666664</v>
      </c>
      <c r="Z122" s="3">
        <v>0.41255531666666667</v>
      </c>
      <c r="AA122" s="3">
        <v>0.26837690833333339</v>
      </c>
      <c r="AB122" s="3">
        <v>0.36553206666666666</v>
      </c>
      <c r="AC122" s="3">
        <v>0.28753089999999998</v>
      </c>
      <c r="AD122" s="3">
        <v>0.43165961666666663</v>
      </c>
      <c r="AE122" s="3">
        <v>0.27134380000000002</v>
      </c>
      <c r="AF122" s="3">
        <v>0.40955762499999993</v>
      </c>
      <c r="AG122" s="3">
        <v>0.32359792500000001</v>
      </c>
    </row>
    <row r="123" spans="1:33">
      <c r="A123" s="6" t="s">
        <v>2144</v>
      </c>
      <c r="B123" s="3">
        <v>0.47962022500000007</v>
      </c>
      <c r="C123" s="3">
        <v>0.42046240833333332</v>
      </c>
      <c r="D123" s="3">
        <v>0.33894584999999999</v>
      </c>
      <c r="E123" s="3">
        <v>0.47545046666666663</v>
      </c>
      <c r="F123" s="3">
        <v>0.29466513333333333</v>
      </c>
      <c r="G123" s="3">
        <v>0.45145754166666668</v>
      </c>
      <c r="H123" s="3">
        <v>0.2671016916666667</v>
      </c>
      <c r="I123" s="3">
        <v>0.55440982499999991</v>
      </c>
      <c r="J123" s="3">
        <v>0.39244666666666667</v>
      </c>
      <c r="K123" s="3">
        <v>0.38715263333333327</v>
      </c>
      <c r="L123" s="3">
        <v>0.26738800000000001</v>
      </c>
      <c r="M123" s="3">
        <v>0.46864121666666669</v>
      </c>
      <c r="N123" s="3">
        <v>0.30405890000000002</v>
      </c>
      <c r="O123" s="3">
        <v>0.48857373333333337</v>
      </c>
      <c r="P123" s="3">
        <v>0.39218226666666672</v>
      </c>
      <c r="Q123" s="3">
        <v>0.41858786666666664</v>
      </c>
      <c r="R123" s="3">
        <v>0.36690286666666666</v>
      </c>
      <c r="S123" s="3">
        <v>0.32881073333333338</v>
      </c>
      <c r="T123" s="3">
        <v>0.35013030000000001</v>
      </c>
      <c r="U123" s="3">
        <v>0.39719419166666664</v>
      </c>
      <c r="V123" s="3">
        <v>0.27476439999999996</v>
      </c>
      <c r="W123" s="3">
        <v>0.72222256666666651</v>
      </c>
      <c r="X123" s="3">
        <v>0.24963998333333337</v>
      </c>
      <c r="Y123" s="3">
        <v>0.46395102500000002</v>
      </c>
      <c r="Z123" s="3">
        <v>0.46777850833333323</v>
      </c>
      <c r="AA123" s="3">
        <v>0.41744122499999997</v>
      </c>
      <c r="AB123" s="3">
        <v>0.38731245833333339</v>
      </c>
      <c r="AC123" s="3">
        <v>0.36596482499999999</v>
      </c>
      <c r="AD123" s="3">
        <v>0.51764314999999994</v>
      </c>
      <c r="AE123" s="3">
        <v>0.29432481666666671</v>
      </c>
      <c r="AF123" s="3">
        <v>0.51904724166666671</v>
      </c>
      <c r="AG123" s="3">
        <v>0.42843623333333331</v>
      </c>
    </row>
  </sheetData>
  <conditionalFormatting sqref="A114">
    <cfRule type="containsText" dxfId="2" priority="3" operator="containsText" text="CC">
      <formula>NOT(ISERROR(SEARCH("CC",A114)))</formula>
    </cfRule>
  </conditionalFormatting>
  <conditionalFormatting sqref="A98">
    <cfRule type="containsText" dxfId="1" priority="2" operator="containsText" text="CC">
      <formula>NOT(ISERROR(SEARCH("CC",A98)))</formula>
    </cfRule>
  </conditionalFormatting>
  <conditionalFormatting sqref="A85">
    <cfRule type="containsText" dxfId="0" priority="1" operator="containsText" text="CC">
      <formula>NOT(ISERROR(SEARCH("CC",A85)))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Introducción</vt:lpstr>
      <vt:lpstr>Mapa de Puntajes</vt:lpstr>
      <vt:lpstr>Puntajes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cgutierrez</dc:creator>
  <cp:lastModifiedBy>Wjp mx</cp:lastModifiedBy>
  <dcterms:created xsi:type="dcterms:W3CDTF">2018-10-04T13:57:54Z</dcterms:created>
  <dcterms:modified xsi:type="dcterms:W3CDTF">2021-04-23T23:10:12Z</dcterms:modified>
</cp:coreProperties>
</file>